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90" windowWidth="18195" windowHeight="8190"/>
  </bookViews>
  <sheets>
    <sheet name="Hypertension" sheetId="8" r:id="rId1"/>
    <sheet name="Diabetes" sheetId="6" r:id="rId2"/>
    <sheet name="Cervical Cancer Screening" sheetId="4" r:id="rId3"/>
    <sheet name="Breast Cancer Screening" sheetId="9" r:id="rId4"/>
    <sheet name="Colorectal Cancer Screening" sheetId="10" r:id="rId5"/>
  </sheets>
  <calcPr calcId="145621" concurrentCalc="0"/>
</workbook>
</file>

<file path=xl/calcChain.xml><?xml version="1.0" encoding="utf-8"?>
<calcChain xmlns="http://schemas.openxmlformats.org/spreadsheetml/2006/main">
  <c r="E36" i="10" l="1"/>
  <c r="F36" i="10"/>
  <c r="E37" i="10"/>
  <c r="F37" i="10"/>
  <c r="E38" i="10"/>
  <c r="F38" i="10"/>
  <c r="E39" i="10"/>
  <c r="F39" i="10"/>
  <c r="E40" i="10"/>
  <c r="F40" i="10"/>
  <c r="E41" i="10"/>
  <c r="F41" i="10"/>
  <c r="E42" i="10"/>
  <c r="F42" i="10"/>
  <c r="E43" i="10"/>
  <c r="F43" i="10"/>
  <c r="E44" i="10"/>
  <c r="F44" i="10"/>
  <c r="E45" i="10"/>
  <c r="F45" i="10"/>
  <c r="E46" i="10"/>
  <c r="F46" i="10"/>
  <c r="E47" i="10"/>
  <c r="F47" i="10"/>
  <c r="E48" i="10"/>
  <c r="F48" i="10"/>
  <c r="E49" i="10"/>
  <c r="F49" i="10"/>
  <c r="E50" i="10"/>
  <c r="F50" i="10"/>
  <c r="E36" i="8"/>
  <c r="E37" i="8"/>
  <c r="E38" i="8"/>
  <c r="E39" i="8"/>
  <c r="E40" i="8"/>
  <c r="E41" i="8"/>
  <c r="E42" i="8"/>
  <c r="E43" i="8"/>
  <c r="E44" i="8"/>
  <c r="E45" i="8"/>
  <c r="E46" i="8"/>
  <c r="E47" i="8"/>
  <c r="E48" i="8"/>
  <c r="E49" i="8"/>
  <c r="E50" i="8"/>
  <c r="C56" i="6"/>
  <c r="D56" i="6"/>
  <c r="C57" i="6"/>
  <c r="D57" i="6"/>
  <c r="C58" i="6"/>
  <c r="D58" i="6"/>
  <c r="C59" i="6"/>
  <c r="D59" i="6"/>
  <c r="C60" i="6"/>
  <c r="D60" i="6"/>
  <c r="C61" i="6"/>
  <c r="D61" i="6"/>
  <c r="C62" i="6"/>
  <c r="D62" i="6"/>
  <c r="C63" i="6"/>
  <c r="D63" i="6"/>
  <c r="C64" i="6"/>
  <c r="D64" i="6"/>
  <c r="C65" i="6"/>
  <c r="D65" i="6"/>
  <c r="C66" i="6"/>
  <c r="D66" i="6"/>
  <c r="C67" i="6"/>
  <c r="D67" i="6"/>
  <c r="C68" i="6"/>
  <c r="D68" i="6"/>
  <c r="C69" i="6"/>
  <c r="D69" i="6"/>
  <c r="C70" i="6"/>
  <c r="D70" i="6"/>
  <c r="C38" i="6"/>
  <c r="D38" i="6"/>
  <c r="E38" i="6"/>
  <c r="F38" i="6"/>
  <c r="C39" i="6"/>
  <c r="D39" i="6"/>
  <c r="E39" i="6"/>
  <c r="F39" i="6"/>
  <c r="C40" i="6"/>
  <c r="D40" i="6"/>
  <c r="E40" i="6"/>
  <c r="F40" i="6"/>
  <c r="C41" i="6"/>
  <c r="D41" i="6"/>
  <c r="E41" i="6"/>
  <c r="F41" i="6"/>
  <c r="C42" i="6"/>
  <c r="D42" i="6"/>
  <c r="E42" i="6"/>
  <c r="F42" i="6"/>
  <c r="C43" i="6"/>
  <c r="D43" i="6"/>
  <c r="E43" i="6"/>
  <c r="F43" i="6"/>
  <c r="C44" i="6"/>
  <c r="D44" i="6"/>
  <c r="E44" i="6"/>
  <c r="F44" i="6"/>
  <c r="C45" i="6"/>
  <c r="D45" i="6"/>
  <c r="E45" i="6"/>
  <c r="F45" i="6"/>
  <c r="C46" i="6"/>
  <c r="D46" i="6"/>
  <c r="E46" i="6"/>
  <c r="F46" i="6"/>
  <c r="C47" i="6"/>
  <c r="D47" i="6"/>
  <c r="E47" i="6"/>
  <c r="F47" i="6"/>
  <c r="C48" i="6"/>
  <c r="D48" i="6"/>
  <c r="E48" i="6"/>
  <c r="F48" i="6"/>
  <c r="C49" i="6"/>
  <c r="D49" i="6"/>
  <c r="E49" i="6"/>
  <c r="F49" i="6"/>
  <c r="C50" i="6"/>
  <c r="D50" i="6"/>
  <c r="E50" i="6"/>
  <c r="F50" i="6"/>
  <c r="C51" i="6"/>
  <c r="D51" i="6"/>
  <c r="E51" i="6"/>
  <c r="F51" i="6"/>
  <c r="D37" i="6"/>
  <c r="E37" i="6"/>
  <c r="F37" i="6"/>
  <c r="C37" i="6"/>
  <c r="B57" i="6"/>
  <c r="B58" i="6"/>
  <c r="B59" i="6"/>
  <c r="B60" i="6"/>
  <c r="B61" i="6"/>
  <c r="B62" i="6"/>
  <c r="B63" i="6"/>
  <c r="B64" i="6"/>
  <c r="B65" i="6"/>
  <c r="B66" i="6"/>
  <c r="B67" i="6"/>
  <c r="B68" i="6"/>
  <c r="B69" i="6"/>
  <c r="B70" i="6"/>
  <c r="B56" i="6"/>
  <c r="B57" i="4"/>
  <c r="C57" i="4"/>
  <c r="D57" i="4"/>
  <c r="B58" i="4"/>
  <c r="C58" i="4"/>
  <c r="D58" i="4"/>
  <c r="B59" i="4"/>
  <c r="C59" i="4"/>
  <c r="D59" i="4"/>
  <c r="B60" i="4"/>
  <c r="C60" i="4"/>
  <c r="D60" i="4"/>
  <c r="B61" i="4"/>
  <c r="C61" i="4"/>
  <c r="D61" i="4"/>
  <c r="B62" i="4"/>
  <c r="C62" i="4"/>
  <c r="D62" i="4"/>
  <c r="B63" i="4"/>
  <c r="C63" i="4"/>
  <c r="D63" i="4"/>
  <c r="B64" i="4"/>
  <c r="C64" i="4"/>
  <c r="D64" i="4"/>
  <c r="B65" i="4"/>
  <c r="C65" i="4"/>
  <c r="D65" i="4"/>
  <c r="B66" i="4"/>
  <c r="C66" i="4"/>
  <c r="D66" i="4"/>
  <c r="B67" i="4"/>
  <c r="C67" i="4"/>
  <c r="D67" i="4"/>
  <c r="B68" i="4"/>
  <c r="C68" i="4"/>
  <c r="D68" i="4"/>
  <c r="B69" i="4"/>
  <c r="C69" i="4"/>
  <c r="D69" i="4"/>
  <c r="B70" i="4"/>
  <c r="C70" i="4"/>
  <c r="D70" i="4"/>
  <c r="C56" i="4"/>
  <c r="D56" i="4"/>
  <c r="B56" i="4"/>
  <c r="F38" i="4"/>
  <c r="F39" i="4"/>
  <c r="F40" i="4"/>
  <c r="F41" i="4"/>
  <c r="F42" i="4"/>
  <c r="F43" i="4"/>
  <c r="F44" i="4"/>
  <c r="F45" i="4"/>
  <c r="F46" i="4"/>
  <c r="F47" i="4"/>
  <c r="F48" i="4"/>
  <c r="F49" i="4"/>
  <c r="F50" i="4"/>
  <c r="F51" i="4"/>
  <c r="F37" i="4"/>
  <c r="E38" i="4"/>
  <c r="E39" i="4"/>
  <c r="E40" i="4"/>
  <c r="E41" i="4"/>
  <c r="E42" i="4"/>
  <c r="E43" i="4"/>
  <c r="E44" i="4"/>
  <c r="E45" i="4"/>
  <c r="E46" i="4"/>
  <c r="E47" i="4"/>
  <c r="E48" i="4"/>
  <c r="E49" i="4"/>
  <c r="E50" i="4"/>
  <c r="E51" i="4"/>
  <c r="E37" i="4"/>
  <c r="D69" i="10"/>
  <c r="C69" i="10"/>
  <c r="B69" i="10"/>
  <c r="D68" i="10"/>
  <c r="C68" i="10"/>
  <c r="B68" i="10"/>
  <c r="D67" i="10"/>
  <c r="C67" i="10"/>
  <c r="B67" i="10"/>
  <c r="D66" i="10"/>
  <c r="C66" i="10"/>
  <c r="B66" i="10"/>
  <c r="D65" i="10"/>
  <c r="C65" i="10"/>
  <c r="B65" i="10"/>
  <c r="D64" i="10"/>
  <c r="C64" i="10"/>
  <c r="B64" i="10"/>
  <c r="D63" i="10"/>
  <c r="C63" i="10"/>
  <c r="B63" i="10"/>
  <c r="D62" i="10"/>
  <c r="C62" i="10"/>
  <c r="B62" i="10"/>
  <c r="D61" i="10"/>
  <c r="C61" i="10"/>
  <c r="B61" i="10"/>
  <c r="D60" i="10"/>
  <c r="C60" i="10"/>
  <c r="B60" i="10"/>
  <c r="D59" i="10"/>
  <c r="C59" i="10"/>
  <c r="B59" i="10"/>
  <c r="D58" i="10"/>
  <c r="C58" i="10"/>
  <c r="B58" i="10"/>
  <c r="D57" i="10"/>
  <c r="C57" i="10"/>
  <c r="B57" i="10"/>
  <c r="D56" i="10"/>
  <c r="C56" i="10"/>
  <c r="B56" i="10"/>
  <c r="D55" i="10"/>
  <c r="C55" i="10"/>
  <c r="B55" i="10"/>
  <c r="D50" i="10"/>
  <c r="C50" i="10"/>
  <c r="B50" i="10"/>
  <c r="D49" i="10"/>
  <c r="C49" i="10"/>
  <c r="B49" i="10"/>
  <c r="D48" i="10"/>
  <c r="C48" i="10"/>
  <c r="B48" i="10"/>
  <c r="D47" i="10"/>
  <c r="C47" i="10"/>
  <c r="B47" i="10"/>
  <c r="D46" i="10"/>
  <c r="C46" i="10"/>
  <c r="B46" i="10"/>
  <c r="D45" i="10"/>
  <c r="C45" i="10"/>
  <c r="B45" i="10"/>
  <c r="D44" i="10"/>
  <c r="C44" i="10"/>
  <c r="B44" i="10"/>
  <c r="D43" i="10"/>
  <c r="C43" i="10"/>
  <c r="B43" i="10"/>
  <c r="D42" i="10"/>
  <c r="C42" i="10"/>
  <c r="B42" i="10"/>
  <c r="D41" i="10"/>
  <c r="C41" i="10"/>
  <c r="B41" i="10"/>
  <c r="D40" i="10"/>
  <c r="C40" i="10"/>
  <c r="B40" i="10"/>
  <c r="D39" i="10"/>
  <c r="C39" i="10"/>
  <c r="B39" i="10"/>
  <c r="D38" i="10"/>
  <c r="C38" i="10"/>
  <c r="B38" i="10"/>
  <c r="D37" i="10"/>
  <c r="C37" i="10"/>
  <c r="B37" i="10"/>
  <c r="D36" i="10"/>
  <c r="C36" i="10"/>
  <c r="B36" i="10"/>
  <c r="D69" i="9"/>
  <c r="C69" i="9"/>
  <c r="B69" i="9"/>
  <c r="D68" i="9"/>
  <c r="C68" i="9"/>
  <c r="B68" i="9"/>
  <c r="D67" i="9"/>
  <c r="C67" i="9"/>
  <c r="B67" i="9"/>
  <c r="D66" i="9"/>
  <c r="C66" i="9"/>
  <c r="B66" i="9"/>
  <c r="D65" i="9"/>
  <c r="C65" i="9"/>
  <c r="B65" i="9"/>
  <c r="D64" i="9"/>
  <c r="C64" i="9"/>
  <c r="B64" i="9"/>
  <c r="D63" i="9"/>
  <c r="C63" i="9"/>
  <c r="B63" i="9"/>
  <c r="D62" i="9"/>
  <c r="C62" i="9"/>
  <c r="B62" i="9"/>
  <c r="D61" i="9"/>
  <c r="C61" i="9"/>
  <c r="B61" i="9"/>
  <c r="D60" i="9"/>
  <c r="C60" i="9"/>
  <c r="B60" i="9"/>
  <c r="D59" i="9"/>
  <c r="C59" i="9"/>
  <c r="B59" i="9"/>
  <c r="D58" i="9"/>
  <c r="C58" i="9"/>
  <c r="B58" i="9"/>
  <c r="D57" i="9"/>
  <c r="C57" i="9"/>
  <c r="B57" i="9"/>
  <c r="D56" i="9"/>
  <c r="C56" i="9"/>
  <c r="B56" i="9"/>
  <c r="D55" i="9"/>
  <c r="C55" i="9"/>
  <c r="B55" i="9"/>
  <c r="D50" i="9"/>
  <c r="C50" i="9"/>
  <c r="B50" i="9"/>
  <c r="D49" i="9"/>
  <c r="C49" i="9"/>
  <c r="B49" i="9"/>
  <c r="D48" i="9"/>
  <c r="C48" i="9"/>
  <c r="B48" i="9"/>
  <c r="D47" i="9"/>
  <c r="C47" i="9"/>
  <c r="B47" i="9"/>
  <c r="D46" i="9"/>
  <c r="C46" i="9"/>
  <c r="B46" i="9"/>
  <c r="D45" i="9"/>
  <c r="C45" i="9"/>
  <c r="B45" i="9"/>
  <c r="D44" i="9"/>
  <c r="C44" i="9"/>
  <c r="B44" i="9"/>
  <c r="D43" i="9"/>
  <c r="C43" i="9"/>
  <c r="B43" i="9"/>
  <c r="D42" i="9"/>
  <c r="C42" i="9"/>
  <c r="B42" i="9"/>
  <c r="D41" i="9"/>
  <c r="C41" i="9"/>
  <c r="B41" i="9"/>
  <c r="D40" i="9"/>
  <c r="C40" i="9"/>
  <c r="B40" i="9"/>
  <c r="D39" i="9"/>
  <c r="C39" i="9"/>
  <c r="B39" i="9"/>
  <c r="D38" i="9"/>
  <c r="C38" i="9"/>
  <c r="B38" i="9"/>
  <c r="D37" i="9"/>
  <c r="C37" i="9"/>
  <c r="B37" i="9"/>
  <c r="D36" i="9"/>
  <c r="C36" i="9"/>
  <c r="B36" i="9"/>
  <c r="B37" i="8"/>
  <c r="B56" i="8"/>
  <c r="C37" i="8"/>
  <c r="C56" i="8"/>
  <c r="D37" i="8"/>
  <c r="D56" i="8"/>
  <c r="B38" i="8"/>
  <c r="B57" i="8"/>
  <c r="C38" i="8"/>
  <c r="C57" i="8"/>
  <c r="D38" i="8"/>
  <c r="D57" i="8"/>
  <c r="B39" i="8"/>
  <c r="B58" i="8"/>
  <c r="C39" i="8"/>
  <c r="C58" i="8"/>
  <c r="D39" i="8"/>
  <c r="D58" i="8"/>
  <c r="B40" i="8"/>
  <c r="B59" i="8"/>
  <c r="C40" i="8"/>
  <c r="C59" i="8"/>
  <c r="D40" i="8"/>
  <c r="D59" i="8"/>
  <c r="B41" i="8"/>
  <c r="B60" i="8"/>
  <c r="C41" i="8"/>
  <c r="C60" i="8"/>
  <c r="D41" i="8"/>
  <c r="D60" i="8"/>
  <c r="B42" i="8"/>
  <c r="B61" i="8"/>
  <c r="C42" i="8"/>
  <c r="C61" i="8"/>
  <c r="D42" i="8"/>
  <c r="D61" i="8"/>
  <c r="B43" i="8"/>
  <c r="B62" i="8"/>
  <c r="C43" i="8"/>
  <c r="C62" i="8"/>
  <c r="D43" i="8"/>
  <c r="D62" i="8"/>
  <c r="B44" i="8"/>
  <c r="B63" i="8"/>
  <c r="C44" i="8"/>
  <c r="C63" i="8"/>
  <c r="D44" i="8"/>
  <c r="D63" i="8"/>
  <c r="B45" i="8"/>
  <c r="B64" i="8"/>
  <c r="C45" i="8"/>
  <c r="C64" i="8"/>
  <c r="D45" i="8"/>
  <c r="D64" i="8"/>
  <c r="B46" i="8"/>
  <c r="B65" i="8"/>
  <c r="C46" i="8"/>
  <c r="C65" i="8"/>
  <c r="D46" i="8"/>
  <c r="D65" i="8"/>
  <c r="B47" i="8"/>
  <c r="B66" i="8"/>
  <c r="C47" i="8"/>
  <c r="C66" i="8"/>
  <c r="D47" i="8"/>
  <c r="D66" i="8"/>
  <c r="B48" i="8"/>
  <c r="B67" i="8"/>
  <c r="C48" i="8"/>
  <c r="C67" i="8"/>
  <c r="D48" i="8"/>
  <c r="D67" i="8"/>
  <c r="B49" i="8"/>
  <c r="B68" i="8"/>
  <c r="C49" i="8"/>
  <c r="C68" i="8"/>
  <c r="D49" i="8"/>
  <c r="D68" i="8"/>
  <c r="B50" i="8"/>
  <c r="B69" i="8"/>
  <c r="C50" i="8"/>
  <c r="C69" i="8"/>
  <c r="D50" i="8"/>
  <c r="D69" i="8"/>
  <c r="D36" i="8"/>
  <c r="D55" i="8"/>
  <c r="C36" i="8"/>
  <c r="C55" i="8"/>
  <c r="B36" i="8"/>
  <c r="B55" i="8"/>
  <c r="D38" i="4"/>
  <c r="D39" i="4"/>
  <c r="D40" i="4"/>
  <c r="D41" i="4"/>
  <c r="D42" i="4"/>
  <c r="D43" i="4"/>
  <c r="D44" i="4"/>
  <c r="D45" i="4"/>
  <c r="D46" i="4"/>
  <c r="D47" i="4"/>
  <c r="D48" i="4"/>
  <c r="D49" i="4"/>
  <c r="D50" i="4"/>
  <c r="D51" i="4"/>
  <c r="D37" i="4"/>
  <c r="C38" i="4"/>
  <c r="C39" i="4"/>
  <c r="C40" i="4"/>
  <c r="C41" i="4"/>
  <c r="C42" i="4"/>
  <c r="C43" i="4"/>
  <c r="C44" i="4"/>
  <c r="C45" i="4"/>
  <c r="C46" i="4"/>
  <c r="C47" i="4"/>
  <c r="C48" i="4"/>
  <c r="C49" i="4"/>
  <c r="C50" i="4"/>
  <c r="C51" i="4"/>
  <c r="C37" i="4"/>
  <c r="B38" i="4"/>
  <c r="B39" i="4"/>
  <c r="B40" i="4"/>
  <c r="B41" i="4"/>
  <c r="B42" i="4"/>
  <c r="B43" i="4"/>
  <c r="B44" i="4"/>
  <c r="B45" i="4"/>
  <c r="B46" i="4"/>
  <c r="B47" i="4"/>
  <c r="B48" i="4"/>
  <c r="B49" i="4"/>
  <c r="B50" i="4"/>
  <c r="B51" i="4"/>
  <c r="B37" i="4"/>
  <c r="B38" i="6"/>
  <c r="B39" i="6"/>
  <c r="B40" i="6"/>
  <c r="B41" i="6"/>
  <c r="B42" i="6"/>
  <c r="B43" i="6"/>
  <c r="B44" i="6"/>
  <c r="B45" i="6"/>
  <c r="B46" i="6"/>
  <c r="B47" i="6"/>
  <c r="B48" i="6"/>
  <c r="B49" i="6"/>
  <c r="B50" i="6"/>
  <c r="B51" i="6"/>
  <c r="B37" i="6"/>
</calcChain>
</file>

<file path=xl/sharedStrings.xml><?xml version="1.0" encoding="utf-8"?>
<sst xmlns="http://schemas.openxmlformats.org/spreadsheetml/2006/main" count="456" uniqueCount="108">
  <si>
    <t>MRN (Medical Record #)</t>
  </si>
  <si>
    <t>Patient Last Name</t>
  </si>
  <si>
    <t>Patient First Name</t>
  </si>
  <si>
    <t>DOB (Date of Birth</t>
  </si>
  <si>
    <t>Sex</t>
  </si>
  <si>
    <t>Other Comments</t>
  </si>
  <si>
    <t>Accuracy of Data- Provide any information necessary to identify why there may be data discrepancies, if any.</t>
  </si>
  <si>
    <t>If no, where is the data located in your EHR?</t>
  </si>
  <si>
    <r>
      <t xml:space="preserve">Patient </t>
    </r>
    <r>
      <rPr>
        <b/>
        <u/>
        <sz val="11"/>
        <color theme="0"/>
        <rFont val="Calibri"/>
        <family val="2"/>
        <scheme val="minor"/>
      </rPr>
      <t>should</t>
    </r>
    <r>
      <rPr>
        <sz val="11"/>
        <color theme="0"/>
        <rFont val="Calibri"/>
        <family val="2"/>
        <scheme val="minor"/>
      </rPr>
      <t xml:space="preserve"> be included in the numerator, but is not.</t>
    </r>
  </si>
  <si>
    <r>
      <t xml:space="preserve">Patient </t>
    </r>
    <r>
      <rPr>
        <b/>
        <u/>
        <sz val="11"/>
        <color theme="0"/>
        <rFont val="Calibri"/>
        <family val="2"/>
        <scheme val="minor"/>
      </rPr>
      <t>should NOT</t>
    </r>
    <r>
      <rPr>
        <sz val="11"/>
        <color theme="0"/>
        <rFont val="Calibri"/>
        <family val="2"/>
        <scheme val="minor"/>
      </rPr>
      <t xml:space="preserve"> be included in the denominator, but is.</t>
    </r>
  </si>
  <si>
    <t>Positive</t>
  </si>
  <si>
    <t xml:space="preserve">If yes, where is the data located in your EHR? </t>
  </si>
  <si>
    <t>Measure Definition: Percentage of women 21-64 years of age, who received one or more Pap tests to screen for cervical cancer.</t>
  </si>
  <si>
    <t>If data in the CPCI report is not the same as what is in the EHR, is the data in a structured field in EHR? (Y or N)</t>
  </si>
  <si>
    <t>Patients numerator &amp; denominator are reported correctly in the CPCI report?</t>
  </si>
  <si>
    <t>Y</t>
  </si>
  <si>
    <t>N</t>
  </si>
  <si>
    <t>Measure Definition: Percentage of patients 18-75 years of age with diabetes who had hemoglobin A1c &gt; 9.0% during the measurement period.</t>
  </si>
  <si>
    <t xml:space="preserve">Measure Definition: Percentage of patients 18-85 years of age who had a diagnosis of hypertension and whose blood pressure was adequately controlled (&lt;140/90mmHg) during the measurement period. 
</t>
  </si>
  <si>
    <t xml:space="preserve">Numerator = Patients whose blood pressure was found to be less than 140/90mmHg during the physical exam at the most recent encounter (of any of the types listed for the denominator qualification or an outpatient consultation) </t>
  </si>
  <si>
    <t>Denominator = Patients at least 18 years of age and less than 85 years of age at the start of the measurement period who had: 
An active diagnosis of essential hypertension starting before or within 6 months of the start of the measurement period   AND
One of the following encounter types during the measurement period: 
• Office Visit 
• Face-to-Face Interaction 
• Preventive Care Services - Established Office Visit, 18 and Up 
• Preventive Care Services - Initial Office Visit, 18 and Up 
• Home Healthcare Services 
• Annual Wellness Visit</t>
  </si>
  <si>
    <t xml:space="preserve">Exclusions=- Patients with an active diagnosis of the following during the measurement period: 
• Pregnancy 
• End Stage Renal Disease 
• Chronic Kidney Disease, Stage 5 
- Patients who had the following performed starting before or during the measurement period: 
• Procedure: Vascular Access for Dialysis, Kidney Transplant, or Dialysis Services 
• Encounter: ESRD Monthly Outpatient Services 
• Intervention: Dialysis Education or Other Services Related to Dialysis </t>
  </si>
  <si>
    <t>Numerator</t>
  </si>
  <si>
    <t>Denominator</t>
  </si>
  <si>
    <r>
      <t xml:space="preserve">Status in CPCI report.  If Patient meets numerator </t>
    </r>
    <r>
      <rPr>
        <b/>
        <u/>
        <sz val="12"/>
        <color theme="0"/>
        <rFont val="Calibri"/>
        <family val="2"/>
        <scheme val="minor"/>
      </rPr>
      <t>and</t>
    </r>
    <r>
      <rPr>
        <sz val="12"/>
        <color theme="0"/>
        <rFont val="Calibri"/>
        <family val="2"/>
        <scheme val="minor"/>
      </rPr>
      <t xml:space="preserve"> denominator criteria for this measure, Status = "Positive"</t>
    </r>
  </si>
  <si>
    <t xml:space="preserve">N </t>
  </si>
  <si>
    <t>Negative - Denominator ONLY</t>
  </si>
  <si>
    <t>Did the patient have an active diagnosis of essential hypertension starting before or within 6 months of the start of the measurement period?</t>
  </si>
  <si>
    <t xml:space="preserve">Did the patient have an active diagnosis of ANY of the following during the measurement period: 
• Pregnancy 
• End Stage Renal Disease 
• Chronic Kidney Disease, Stage 5 </t>
  </si>
  <si>
    <t xml:space="preserve">Did the patient have ANY of the following performed starting before or during the measurement period: 
• Procedure: Vascular Access for Dialysis, Kidney Transplant, or Dialysis Services 
• Encounter: ESRD Monthly Outpatient Services 
• Intervention: Dialysis Education or Other Services Related to Dialysis </t>
  </si>
  <si>
    <t>Not applicable (Patient not in CPCI report)</t>
  </si>
  <si>
    <t>Negative (Patient in Denominator ONLY)</t>
  </si>
  <si>
    <t>DOB (Date of Birth)</t>
  </si>
  <si>
    <t xml:space="preserve">Denominator = Patients at least 18 years of age and less than 75 years of age at the start of the measurement period who had an active diagnosis of diabetes during the measurement period
AND one of the following encounters during the measurement period: 
• Face-to-Face Interaction 
• Office Visit 
• Annual Wellness Visit 
• Preventive Care - Initial Office Visit, 18 and Up 
• Preventive Care Services - Established Office Visit, 18 and Up 
• Home Healthcare Services 
</t>
  </si>
  <si>
    <t xml:space="preserve">Numerator = Patients whose most recent HbA1c level (performed during the measurement period) is &gt;9.0%. 
</t>
  </si>
  <si>
    <t xml:space="preserve">Exclusions=Patients with an active diagnosis of gestational diabetes during the measurement period </t>
  </si>
  <si>
    <t>CPCI Report Run Date:</t>
  </si>
  <si>
    <t>If the patient had an HbA1c test performed during the measurement period, was the result &gt; 9?</t>
  </si>
  <si>
    <t xml:space="preserve">In Numerator? (select 5 patients in the numerator &amp; 5 patients not in the numerator) </t>
  </si>
  <si>
    <t xml:space="preserve">In Denominator ? (select additional 5 patients not in the denominator) </t>
  </si>
  <si>
    <t>Does the patient have an active diagnosis of diabetes?</t>
  </si>
  <si>
    <t>Does the patient have an active diagnosis of gestational diabetes?</t>
  </si>
  <si>
    <t>Did the patient have an HbA1c test performed during the measurement period ?</t>
  </si>
  <si>
    <r>
      <t xml:space="preserve">Patient </t>
    </r>
    <r>
      <rPr>
        <b/>
        <u/>
        <sz val="11"/>
        <color theme="0"/>
        <rFont val="Calibri"/>
        <family val="2"/>
        <scheme val="minor"/>
      </rPr>
      <t>should NOT</t>
    </r>
    <r>
      <rPr>
        <sz val="11"/>
        <color theme="0"/>
        <rFont val="Calibri"/>
        <family val="2"/>
        <scheme val="minor"/>
      </rPr>
      <t xml:space="preserve"> be included in the numerator, but is.</t>
    </r>
  </si>
  <si>
    <t>Accuracy of Data- Provide information to identify why there may be data discrepancies, if any.</t>
  </si>
  <si>
    <t>Numerator =Patients who received a Pap test within the 2 years prior to or during the measurement period</t>
  </si>
  <si>
    <t xml:space="preserve">Exclusions=Patients who had a Hysterectomy with No Residual Cervix performed before or during the measurement period </t>
  </si>
  <si>
    <t xml:space="preserve">In Denominator? (select additional 5 patients not in denominator) </t>
  </si>
  <si>
    <t>Status in CPCI report.  If Patient meets numerator and denominator criteria for this measure, Status = "Positive"</t>
  </si>
  <si>
    <t>Did the patient have a qualifying encounter within the measurement period?</t>
  </si>
  <si>
    <t>Did the patient have a blood pressure reading during the physical exam at the most recent encounter during the measurement period?</t>
  </si>
  <si>
    <t>If the patient had a blood pressure reading during that encounter, was the result  less than 140/90mmHg?</t>
  </si>
  <si>
    <t>Measure Definition: Percentage of women 40-69 years of age who had a mammogram to screen for breast cancer.</t>
  </si>
  <si>
    <t>NQF 0031: Breast Cancer Screening (2014)</t>
  </si>
  <si>
    <r>
      <t xml:space="preserve">Denominator = Women 41-69 years of age with a visit during the measurement period who had one of the following encounters: 
• Annual Wellness Visit    </t>
    </r>
    <r>
      <rPr>
        <sz val="11"/>
        <color rgb="FFFF0000"/>
        <rFont val="Calibri"/>
        <family val="2"/>
        <scheme val="minor"/>
      </rPr>
      <t xml:space="preserve">Face-to-Face Interaction 
• Office Visit 
• Preventive Care - Initial Office Visit, 18 and Up 
• Preventive Care Services - Established Office Visit, 18 and Up 
• Home Healthcare Services                                                                                                                                                                   </t>
    </r>
  </si>
  <si>
    <t>Exclusions = Women who had a bilateral mastectomy or for whom there is evidence of two unilateral mastectormies.</t>
  </si>
  <si>
    <t xml:space="preserve">Numerator = Women with one or more mammograms during the measurement period or the year prior to the measurement period
</t>
  </si>
  <si>
    <t>Did patient have a Mammogram in the measurement period or the year prior to the measurement period?</t>
  </si>
  <si>
    <t>Has the patient had a bilateral mastectomy or evidence of two unilateral mastectomies?</t>
  </si>
  <si>
    <r>
      <t xml:space="preserve">Is patient </t>
    </r>
    <r>
      <rPr>
        <sz val="11"/>
        <color theme="0"/>
        <rFont val="Calibri"/>
        <family val="2"/>
      </rPr>
      <t>≥41 y.o. and &lt; 69 y.o. before the start of the measurement period?</t>
    </r>
  </si>
  <si>
    <t>NQF 0034: Colorectal Cancer Screening (2014)</t>
  </si>
  <si>
    <t>NQF 0032: Cervical Cancer Screening (2014)</t>
  </si>
  <si>
    <t>Measure Definition: Percentage of adults 50 - 75 years of age who had appropriate screening for colorectal cancer.</t>
  </si>
  <si>
    <t>Numerator = Patients with one or more screenings for colorectal cancer. Patients with one or more screenings for colorectal cancer. Appropriate screenings are defined by any one of the following criteria below: 
- Fecal occult blood test (FOBT) during the measurement period 
- Flexible sigmoidoscopy during the measurement period or the four years prior to the measurement period 
- Colonoscopy during the measurement period or the nine years prior to the measurement period</t>
  </si>
  <si>
    <t>Exclusions: Diagnosis, Resolved: Malignant Neoplasm of Colon
OR: Diagnosis, Active: Malignant Neoplasm of Colon
OR: Diagnosis, Inactive: Malignant Neoplasm of Colon
OR: Procedure, Performed: Total Colectomy</t>
  </si>
  <si>
    <t>Has the patient had a total colectomy or does the patient have a diagnosis of resolved: malignant neoplasm of colon OR active: malignant neoplasm of colon OR inactive: malignant neoplasm of colon?</t>
  </si>
  <si>
    <t>Did the patient have any one of the following?                           -Fecal occult blood test (FOBT) during the measurement period 
- Flexible sigmoidoscopy during the measurement period or the four years prior to the measurement period 
- Colonoscopy during the measurement period or the nine years prior to the measurement period</t>
  </si>
  <si>
    <t>NQF 0018: Hypertension (2014)</t>
  </si>
  <si>
    <t>NQF 0059: Diabetes (2014)</t>
  </si>
  <si>
    <t xml:space="preserve">Denominator = Female patients at least 23 years of age and less than 64 years of age at the start of the measurement period who had one of the following encounters during the measurement period: 
• Face-to-Face Interaction 
• Office Visit 
• Preventive Care - Initial Office Visit, 18 and Up 
• Preventive Care Services - Established Office Visit, 18 and Up 
• Home Healthcare Services </t>
  </si>
  <si>
    <t>Did the patient have a qualifying encounter within the measurement period? (Y/N)</t>
  </si>
  <si>
    <r>
      <t xml:space="preserve">Is patient </t>
    </r>
    <r>
      <rPr>
        <sz val="11"/>
        <color theme="0"/>
        <rFont val="Calibri"/>
        <family val="2"/>
      </rPr>
      <t xml:space="preserve">≥18 y.o. and ≤ 75 y.o. before the start of the measurement period? </t>
    </r>
  </si>
  <si>
    <t>Is the patient female? (Y/N)</t>
  </si>
  <si>
    <r>
      <t xml:space="preserve">Is the patient </t>
    </r>
    <r>
      <rPr>
        <sz val="11"/>
        <color theme="0"/>
        <rFont val="Calibri"/>
        <family val="2"/>
      </rPr>
      <t>≥18 y.o. and ≤ 85 y.o. before the start of the measurement period? (Y/N)</t>
    </r>
  </si>
  <si>
    <r>
      <t xml:space="preserve">Is patient </t>
    </r>
    <r>
      <rPr>
        <sz val="11"/>
        <color theme="0"/>
        <rFont val="Calibri"/>
        <family val="2"/>
      </rPr>
      <t>≥50 y.o. and    &lt; 75 y.o. before the start of the measurement period?</t>
    </r>
  </si>
  <si>
    <t>Date of PAP test</t>
  </si>
  <si>
    <t>Did patient have a Pap test in the measurement period or the 2 years prior?  (Y/N)</t>
  </si>
  <si>
    <r>
      <t xml:space="preserve">Is patient </t>
    </r>
    <r>
      <rPr>
        <sz val="11"/>
        <color theme="0"/>
        <rFont val="Calibri"/>
        <family val="2"/>
      </rPr>
      <t>≥23 y.o. and ≤ 64 y.o. before the start of the measurement period? (Y/N)</t>
    </r>
  </si>
  <si>
    <t>Has the patient had a hysterectomy, with no residual cervix performed before or during the measurement period? (Y/N)</t>
  </si>
  <si>
    <t>FIELDS COPIED FROM ABOVE</t>
  </si>
  <si>
    <t>DENOMINATOR CRITERIA</t>
  </si>
  <si>
    <t>NUMERATOR CRITERIA</t>
  </si>
  <si>
    <t>Measurement Period - Start Date:</t>
  </si>
  <si>
    <t>Measurement Period - End  Date:</t>
  </si>
  <si>
    <t>CPCI Report Name:</t>
  </si>
  <si>
    <t xml:space="preserve">In CPCI Numerator? (select 5 patients in the numerator &amp; 5 patients not in the numerator) </t>
  </si>
  <si>
    <t xml:space="preserve">In CPCI Denominator? (select additional 5 patients not in denominator) </t>
  </si>
  <si>
    <r>
      <t xml:space="preserve">Patient </t>
    </r>
    <r>
      <rPr>
        <b/>
        <u/>
        <sz val="11"/>
        <color theme="0"/>
        <rFont val="Calibri"/>
        <family val="2"/>
        <scheme val="minor"/>
      </rPr>
      <t>should</t>
    </r>
    <r>
      <rPr>
        <sz val="11"/>
        <color theme="0"/>
        <rFont val="Calibri"/>
        <family val="2"/>
        <scheme val="minor"/>
      </rPr>
      <t xml:space="preserve"> be included in the numerator, but is not? (Y/N)</t>
    </r>
  </si>
  <si>
    <r>
      <t xml:space="preserve">Patient </t>
    </r>
    <r>
      <rPr>
        <b/>
        <u/>
        <sz val="11"/>
        <color theme="0"/>
        <rFont val="Calibri"/>
        <family val="2"/>
        <scheme val="minor"/>
      </rPr>
      <t>should NOT</t>
    </r>
    <r>
      <rPr>
        <sz val="11"/>
        <color theme="0"/>
        <rFont val="Calibri"/>
        <family val="2"/>
        <scheme val="minor"/>
      </rPr>
      <t xml:space="preserve"> be included in the numerator, but is?  (Y/N)</t>
    </r>
  </si>
  <si>
    <r>
      <t xml:space="preserve">Patient </t>
    </r>
    <r>
      <rPr>
        <b/>
        <u/>
        <sz val="11"/>
        <color theme="0"/>
        <rFont val="Calibri"/>
        <family val="2"/>
        <scheme val="minor"/>
      </rPr>
      <t>should NOT</t>
    </r>
    <r>
      <rPr>
        <sz val="11"/>
        <color theme="0"/>
        <rFont val="Calibri"/>
        <family val="2"/>
        <scheme val="minor"/>
      </rPr>
      <t xml:space="preserve"> be included in the denominator, but is? (Y/N)</t>
    </r>
  </si>
  <si>
    <t>If data in the CPCI report is not the same as what is in the EHR, is the data in a structured field in EHR? (Y/N)</t>
  </si>
  <si>
    <t>Is the Patient reported correctly in the CPCI report (Y/N)</t>
  </si>
  <si>
    <t>Accuracy of Data- Provide information helpful to identifying why there may be data discrepancies, if any</t>
  </si>
  <si>
    <t xml:space="preserve">If YES - where is the data located in your EHR? </t>
  </si>
  <si>
    <t>If NO - where is the data located in your EHR?</t>
  </si>
  <si>
    <t>Report Filter Criteria (Location(s), Provider(s), etc.):</t>
  </si>
  <si>
    <r>
      <t xml:space="preserve">Required Data Elements- Look up each patient in EHR and provide the data documented in EHR.  Look at </t>
    </r>
    <r>
      <rPr>
        <i/>
        <sz val="16"/>
        <color rgb="FFFF0000"/>
        <rFont val="Calibri"/>
        <family val="2"/>
        <scheme val="minor"/>
      </rPr>
      <t>all possible fields</t>
    </r>
    <r>
      <rPr>
        <sz val="16"/>
        <rFont val="Calibri"/>
        <family val="2"/>
        <scheme val="minor"/>
      </rPr>
      <t xml:space="preserve"> in the patient's record to find where a test result may be stored (e.g., include attachments, free text fields, etc.)</t>
    </r>
  </si>
  <si>
    <r>
      <t xml:space="preserve">Required Data Elements- Look up each patient in EHR and provide the data documented in EHR.  Look at </t>
    </r>
    <r>
      <rPr>
        <i/>
        <sz val="16"/>
        <color rgb="FFFF0000"/>
        <rFont val="Calibri"/>
        <family val="2"/>
        <scheme val="minor"/>
      </rPr>
      <t>all possible fields</t>
    </r>
    <r>
      <rPr>
        <sz val="16"/>
        <rFont val="Calibri"/>
        <family val="2"/>
        <scheme val="minor"/>
      </rPr>
      <t xml:space="preserve"> in the patient's record to find where where a test result may be stored (e.g., include attachments, free text fields, etc.)</t>
    </r>
  </si>
  <si>
    <r>
      <t xml:space="preserve">Denominator = Patients 50 -75 years of age with a visit during the measurement period who had one of the following encounters: 
• Annual Wellness Visit   </t>
    </r>
    <r>
      <rPr>
        <sz val="11"/>
        <rFont val="Calibri"/>
        <family val="2"/>
        <scheme val="minor"/>
      </rPr>
      <t xml:space="preserve"> Face-to-Face Interaction 
• Office Visit 
• Preventive Care - Initial Office Visit, 18 and Up 
• Preventive Care Services - Established Office Visit, 18 and Up 
• Home Healthcare Services        </t>
    </r>
    <r>
      <rPr>
        <sz val="11"/>
        <color rgb="FFFF0000"/>
        <rFont val="Calibri"/>
        <family val="2"/>
        <scheme val="minor"/>
      </rPr>
      <t xml:space="preserve">                                                                                                                                                           </t>
    </r>
  </si>
  <si>
    <t>Not applicable (Patientnot in CPCI report)</t>
  </si>
  <si>
    <t>Numerator Criteria</t>
  </si>
  <si>
    <t>Date of test</t>
  </si>
  <si>
    <t>Date of reading</t>
  </si>
  <si>
    <t>Date of mammogram</t>
  </si>
  <si>
    <t>Selection of patients in CPCI reports for further analysis - Select patients to examine in further detail</t>
  </si>
  <si>
    <t>Reported Data for patients found in CPCI reports - Select patients to examine in further detail</t>
  </si>
  <si>
    <r>
      <t xml:space="preserve">Required Data Elements- Look up each patient in EHR and provide the data documented in EHR. Look at </t>
    </r>
    <r>
      <rPr>
        <i/>
        <sz val="16"/>
        <color rgb="FFFF0000"/>
        <rFont val="Calibri"/>
        <family val="2"/>
        <scheme val="minor"/>
      </rPr>
      <t>all possible fields</t>
    </r>
    <r>
      <rPr>
        <sz val="16"/>
        <rFont val="Calibri"/>
        <family val="2"/>
        <scheme val="minor"/>
      </rPr>
      <t xml:space="preserve"> in the patient's record to find where a test result may be stored (e.g., include attachments, free text fields, etc.)</t>
    </r>
  </si>
  <si>
    <t>Selection of patients in CPCI reports for further analysis - Select patients for further analysis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</si>
</sst>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rgb="FF006100"/>
      <name val="Calibri"/>
      <family val="2"/>
      <scheme val="minor"/>
    </font>
    <font>
      <sz val="11"/>
      <color rgb="FF9C0006"/>
      <name val="Calibri"/>
      <family val="2"/>
      <scheme val="minor"/>
    </font>
    <font>
      <sz val="11"/>
      <color theme="0"/>
      <name val="Calibri"/>
      <family val="2"/>
      <scheme val="minor"/>
    </font>
    <font>
      <sz val="12"/>
      <color theme="0"/>
      <name val="Calibri"/>
      <family val="2"/>
      <scheme val="minor"/>
    </font>
    <font>
      <sz val="16"/>
      <name val="Calibri"/>
      <family val="2"/>
      <scheme val="minor"/>
    </font>
    <font>
      <b/>
      <u/>
      <sz val="11"/>
      <color theme="0"/>
      <name val="Calibri"/>
      <family val="2"/>
      <scheme val="minor"/>
    </font>
    <font>
      <sz val="18"/>
      <name val="Calibri"/>
      <family val="2"/>
      <scheme val="minor"/>
    </font>
    <font>
      <b/>
      <u/>
      <sz val="12"/>
      <color theme="0"/>
      <name val="Calibri"/>
      <family val="2"/>
      <scheme val="minor"/>
    </font>
    <font>
      <sz val="11"/>
      <color rgb="FF9C0006"/>
      <name val="Calibri"/>
      <family val="2"/>
    </font>
    <font>
      <sz val="11"/>
      <color theme="0"/>
      <name val="Calibri"/>
      <family val="2"/>
    </font>
    <font>
      <b/>
      <sz val="11"/>
      <color theme="1"/>
      <name val="Calibri"/>
      <family val="2"/>
      <scheme val="minor"/>
    </font>
    <font>
      <b/>
      <sz val="14"/>
      <color theme="1"/>
      <name val="Calibri"/>
      <family val="2"/>
      <scheme val="minor"/>
    </font>
    <font>
      <sz val="11"/>
      <name val="Calibri"/>
      <family val="2"/>
      <scheme val="minor"/>
    </font>
    <font>
      <sz val="11"/>
      <color rgb="FFFF0000"/>
      <name val="Calibri"/>
      <family val="2"/>
      <scheme val="minor"/>
    </font>
    <font>
      <sz val="12"/>
      <name val="Calibri"/>
      <family val="2"/>
      <scheme val="minor"/>
    </font>
    <font>
      <i/>
      <sz val="16"/>
      <color rgb="FFFF0000"/>
      <name val="Calibri"/>
      <family val="2"/>
      <scheme val="minor"/>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theme="5"/>
      </patternFill>
    </fill>
    <fill>
      <patternFill patternType="solid">
        <fgColor theme="5"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0"/>
        <bgColor indexed="64"/>
      </patternFill>
    </fill>
    <fill>
      <patternFill patternType="solid">
        <fgColor theme="0" tint="-0.14999847407452621"/>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9">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cellStyleXfs>
  <cellXfs count="177">
    <xf numFmtId="0" fontId="0" fillId="0" borderId="0" xfId="0"/>
    <xf numFmtId="0" fontId="0" fillId="0" borderId="0" xfId="0" applyAlignment="1">
      <alignment horizontal="left"/>
    </xf>
    <xf numFmtId="0" fontId="0" fillId="0" borderId="4" xfId="0" applyBorder="1" applyAlignment="1">
      <alignment horizontal="left" vertical="top" wrapText="1"/>
    </xf>
    <xf numFmtId="0" fontId="0" fillId="0" borderId="5" xfId="0" applyBorder="1"/>
    <xf numFmtId="0" fontId="4" fillId="4" borderId="7" xfId="3" applyFont="1" applyBorder="1" applyAlignment="1">
      <alignment horizontal="left" vertical="top" wrapText="1"/>
    </xf>
    <xf numFmtId="0" fontId="4" fillId="4" borderId="8" xfId="3" applyFont="1" applyBorder="1" applyAlignment="1">
      <alignment horizontal="left" vertical="top" wrapText="1"/>
    </xf>
    <xf numFmtId="0" fontId="4" fillId="4" borderId="9" xfId="3" applyFont="1" applyBorder="1" applyAlignment="1">
      <alignment horizontal="left" vertical="top" wrapText="1"/>
    </xf>
    <xf numFmtId="0" fontId="2" fillId="3" borderId="5" xfId="2" applyBorder="1"/>
    <xf numFmtId="0" fontId="1" fillId="2" borderId="5" xfId="1" applyBorder="1"/>
    <xf numFmtId="0" fontId="3" fillId="8" borderId="5" xfId="7" applyBorder="1" applyAlignment="1">
      <alignment horizontal="left" vertical="top" wrapText="1"/>
    </xf>
    <xf numFmtId="0" fontId="3" fillId="6" borderId="5" xfId="5" applyBorder="1" applyAlignment="1">
      <alignment horizontal="left" vertical="top" wrapText="1"/>
    </xf>
    <xf numFmtId="0" fontId="0" fillId="0" borderId="0" xfId="0" applyBorder="1"/>
    <xf numFmtId="0" fontId="0" fillId="0" borderId="0" xfId="0"/>
    <xf numFmtId="0" fontId="0" fillId="0" borderId="0" xfId="0"/>
    <xf numFmtId="0" fontId="2" fillId="10" borderId="5" xfId="2" applyFill="1" applyBorder="1"/>
    <xf numFmtId="0" fontId="9" fillId="10" borderId="5" xfId="2" applyFont="1" applyFill="1" applyBorder="1"/>
    <xf numFmtId="0" fontId="1" fillId="10" borderId="5" xfId="1" applyFill="1" applyBorder="1"/>
    <xf numFmtId="0" fontId="7" fillId="10" borderId="0" xfId="6" applyFont="1" applyFill="1" applyBorder="1" applyAlignment="1">
      <alignment horizontal="center" vertical="center" wrapText="1"/>
    </xf>
    <xf numFmtId="0" fontId="0" fillId="0" borderId="0" xfId="0"/>
    <xf numFmtId="0" fontId="0" fillId="0" borderId="0" xfId="0"/>
    <xf numFmtId="0" fontId="12" fillId="0" borderId="0" xfId="0" applyFont="1"/>
    <xf numFmtId="0" fontId="1" fillId="2" borderId="5" xfId="1" applyBorder="1" applyAlignment="1">
      <alignment horizontal="center"/>
    </xf>
    <xf numFmtId="0" fontId="2" fillId="3" borderId="5" xfId="2" applyBorder="1" applyAlignment="1">
      <alignment horizontal="center"/>
    </xf>
    <xf numFmtId="0" fontId="12" fillId="0" borderId="0" xfId="0" applyFont="1" applyAlignment="1">
      <alignment horizontal="left"/>
    </xf>
    <xf numFmtId="0" fontId="0" fillId="0" borderId="0" xfId="0" applyBorder="1" applyAlignment="1">
      <alignment horizontal="left" vertical="top" wrapText="1"/>
    </xf>
    <xf numFmtId="49" fontId="2" fillId="10" borderId="5" xfId="2" applyNumberFormat="1" applyFill="1" applyBorder="1"/>
    <xf numFmtId="49" fontId="0" fillId="0" borderId="5" xfId="0" applyNumberFormat="1" applyBorder="1"/>
    <xf numFmtId="49" fontId="9" fillId="10" borderId="5" xfId="2" applyNumberFormat="1" applyFont="1" applyFill="1" applyBorder="1"/>
    <xf numFmtId="49" fontId="1" fillId="10" borderId="5" xfId="1" applyNumberFormat="1" applyFill="1" applyBorder="1"/>
    <xf numFmtId="0" fontId="1" fillId="2" borderId="5" xfId="1" applyNumberFormat="1" applyBorder="1"/>
    <xf numFmtId="0" fontId="2" fillId="3" borderId="5" xfId="2" applyNumberFormat="1" applyBorder="1"/>
    <xf numFmtId="49" fontId="2" fillId="0" borderId="5" xfId="2" applyNumberFormat="1" applyFill="1" applyBorder="1" applyAlignment="1">
      <alignment horizontal="center"/>
    </xf>
    <xf numFmtId="0" fontId="11" fillId="0" borderId="0" xfId="0" applyFont="1" applyBorder="1" applyAlignment="1">
      <alignment horizontal="left" vertical="top" wrapText="1"/>
    </xf>
    <xf numFmtId="0" fontId="0" fillId="0" borderId="0" xfId="0" applyFill="1"/>
    <xf numFmtId="0" fontId="5" fillId="0" borderId="0" xfId="8" applyFont="1" applyFill="1" applyBorder="1" applyAlignment="1">
      <alignment vertical="center" wrapText="1"/>
    </xf>
    <xf numFmtId="0" fontId="13" fillId="10" borderId="5" xfId="2" applyFont="1" applyFill="1" applyBorder="1"/>
    <xf numFmtId="0" fontId="13" fillId="10" borderId="5" xfId="1" applyFont="1" applyFill="1" applyBorder="1"/>
    <xf numFmtId="0" fontId="11" fillId="0" borderId="0" xfId="0" applyFont="1"/>
    <xf numFmtId="0" fontId="0" fillId="0" borderId="0" xfId="0"/>
    <xf numFmtId="0" fontId="0" fillId="0" borderId="0" xfId="0"/>
    <xf numFmtId="0" fontId="7" fillId="7" borderId="10" xfId="6" applyFont="1" applyBorder="1" applyAlignment="1">
      <alignment horizontal="left" vertical="center" wrapText="1"/>
    </xf>
    <xf numFmtId="0" fontId="0" fillId="0" borderId="0" xfId="0"/>
    <xf numFmtId="0" fontId="3" fillId="8" borderId="27" xfId="7" applyBorder="1" applyAlignment="1">
      <alignment horizontal="left" vertical="top" wrapText="1"/>
    </xf>
    <xf numFmtId="0" fontId="3" fillId="8" borderId="29" xfId="7" applyBorder="1" applyAlignment="1">
      <alignment horizontal="left" vertical="top" wrapText="1"/>
    </xf>
    <xf numFmtId="0" fontId="2" fillId="10" borderId="28" xfId="2" applyFill="1" applyBorder="1"/>
    <xf numFmtId="0" fontId="9" fillId="10" borderId="28" xfId="2" applyFont="1" applyFill="1" applyBorder="1"/>
    <xf numFmtId="0" fontId="1" fillId="10" borderId="28" xfId="1" applyFill="1" applyBorder="1"/>
    <xf numFmtId="0" fontId="2" fillId="10" borderId="21" xfId="2" applyFill="1" applyBorder="1"/>
    <xf numFmtId="0" fontId="2" fillId="10" borderId="22" xfId="2" applyFill="1" applyBorder="1"/>
    <xf numFmtId="0" fontId="1" fillId="10" borderId="21" xfId="1" applyFill="1" applyBorder="1"/>
    <xf numFmtId="0" fontId="1" fillId="10" borderId="22" xfId="1" applyFill="1" applyBorder="1"/>
    <xf numFmtId="0" fontId="1" fillId="10" borderId="23" xfId="1" applyFill="1" applyBorder="1"/>
    <xf numFmtId="0" fontId="1" fillId="10" borderId="24" xfId="1" applyFill="1" applyBorder="1"/>
    <xf numFmtId="0" fontId="1" fillId="10" borderId="25" xfId="1" applyFill="1" applyBorder="1"/>
    <xf numFmtId="0" fontId="5" fillId="9" borderId="0" xfId="8" applyFont="1" applyBorder="1" applyAlignment="1">
      <alignment vertical="center" wrapText="1"/>
    </xf>
    <xf numFmtId="0" fontId="3" fillId="8" borderId="30" xfId="7" applyBorder="1" applyAlignment="1">
      <alignment horizontal="left" vertical="top" wrapText="1"/>
    </xf>
    <xf numFmtId="0" fontId="9" fillId="10" borderId="22" xfId="2" applyFont="1" applyFill="1" applyBorder="1"/>
    <xf numFmtId="0" fontId="1" fillId="10" borderId="31" xfId="1" applyFill="1" applyBorder="1"/>
    <xf numFmtId="0" fontId="3" fillId="8" borderId="34" xfId="7" applyBorder="1" applyAlignment="1">
      <alignment horizontal="left" vertical="top" wrapText="1"/>
    </xf>
    <xf numFmtId="0" fontId="3" fillId="8" borderId="35" xfId="7" applyBorder="1" applyAlignment="1">
      <alignment horizontal="left" vertical="top" wrapText="1"/>
    </xf>
    <xf numFmtId="0" fontId="2" fillId="0" borderId="5" xfId="2" applyFill="1" applyBorder="1"/>
    <xf numFmtId="0" fontId="3" fillId="6" borderId="27" xfId="5" applyBorder="1" applyAlignment="1">
      <alignment horizontal="left" vertical="top" wrapText="1"/>
    </xf>
    <xf numFmtId="0" fontId="3" fillId="6" borderId="19" xfId="5" applyBorder="1" applyAlignment="1">
      <alignment horizontal="left" vertical="top" wrapText="1"/>
    </xf>
    <xf numFmtId="0" fontId="3" fillId="6" borderId="20" xfId="5" applyBorder="1" applyAlignment="1">
      <alignment horizontal="left" vertical="top" wrapText="1"/>
    </xf>
    <xf numFmtId="0" fontId="0" fillId="0" borderId="22" xfId="0" applyBorder="1"/>
    <xf numFmtId="0" fontId="0" fillId="0" borderId="24" xfId="0" applyBorder="1"/>
    <xf numFmtId="0" fontId="0" fillId="0" borderId="25" xfId="0" applyBorder="1"/>
    <xf numFmtId="0" fontId="11" fillId="0" borderId="0" xfId="0" applyFont="1" applyBorder="1" applyAlignment="1">
      <alignment horizontal="left" vertical="top" wrapText="1"/>
    </xf>
    <xf numFmtId="0" fontId="3" fillId="6" borderId="32" xfId="5" applyBorder="1" applyAlignment="1">
      <alignment vertical="top" wrapText="1"/>
    </xf>
    <xf numFmtId="0" fontId="2" fillId="10" borderId="33" xfId="2" applyFill="1" applyBorder="1"/>
    <xf numFmtId="0" fontId="1" fillId="10" borderId="33" xfId="1" applyFill="1" applyBorder="1"/>
    <xf numFmtId="0" fontId="1" fillId="10" borderId="37" xfId="1" applyFill="1" applyBorder="1"/>
    <xf numFmtId="0" fontId="3" fillId="6" borderId="18" xfId="5" applyBorder="1" applyAlignment="1">
      <alignment horizontal="left" vertical="top" wrapText="1"/>
    </xf>
    <xf numFmtId="0" fontId="7" fillId="7" borderId="0" xfId="6" applyFont="1" applyBorder="1" applyAlignment="1">
      <alignment horizontal="left" vertical="center" wrapText="1"/>
    </xf>
    <xf numFmtId="0" fontId="3" fillId="6" borderId="36" xfId="5" applyBorder="1" applyAlignment="1">
      <alignment horizontal="left" vertical="top" wrapText="1"/>
    </xf>
    <xf numFmtId="0" fontId="0" fillId="0" borderId="26" xfId="0" applyBorder="1"/>
    <xf numFmtId="0" fontId="2" fillId="0" borderId="5" xfId="2" applyNumberFormat="1" applyFill="1" applyBorder="1"/>
    <xf numFmtId="0" fontId="2" fillId="0" borderId="5" xfId="2" applyFill="1" applyBorder="1" applyAlignment="1">
      <alignment horizontal="center"/>
    </xf>
    <xf numFmtId="0" fontId="2" fillId="0" borderId="5" xfId="2" quotePrefix="1" applyFill="1" applyBorder="1" applyAlignment="1">
      <alignment horizontal="center"/>
    </xf>
    <xf numFmtId="0" fontId="13" fillId="0" borderId="5" xfId="2" applyFont="1" applyFill="1" applyBorder="1"/>
    <xf numFmtId="0" fontId="13" fillId="0" borderId="5" xfId="2" applyFont="1" applyFill="1" applyBorder="1" applyAlignment="1">
      <alignment wrapText="1"/>
    </xf>
    <xf numFmtId="0" fontId="0" fillId="11" borderId="5" xfId="0" applyNumberFormat="1" applyFill="1" applyBorder="1"/>
    <xf numFmtId="0" fontId="0" fillId="11" borderId="5" xfId="0" applyFill="1" applyBorder="1"/>
    <xf numFmtId="0" fontId="13" fillId="11" borderId="5" xfId="2" applyFont="1" applyFill="1" applyBorder="1"/>
    <xf numFmtId="0" fontId="13" fillId="11" borderId="27" xfId="2" applyFont="1" applyFill="1" applyBorder="1"/>
    <xf numFmtId="0" fontId="0" fillId="11" borderId="27" xfId="0" applyFill="1" applyBorder="1"/>
    <xf numFmtId="0" fontId="3" fillId="8" borderId="21" xfId="7" applyBorder="1" applyAlignment="1">
      <alignment horizontal="left" vertical="top" wrapText="1"/>
    </xf>
    <xf numFmtId="49" fontId="2" fillId="10" borderId="21" xfId="2" applyNumberFormat="1" applyFill="1" applyBorder="1"/>
    <xf numFmtId="49" fontId="0" fillId="0" borderId="22" xfId="0" applyNumberFormat="1" applyBorder="1"/>
    <xf numFmtId="49" fontId="9" fillId="10" borderId="21" xfId="2" applyNumberFormat="1" applyFont="1" applyFill="1" applyBorder="1"/>
    <xf numFmtId="49" fontId="1" fillId="10" borderId="21" xfId="1" applyNumberFormat="1" applyFill="1" applyBorder="1"/>
    <xf numFmtId="49" fontId="1" fillId="10" borderId="23" xfId="1" applyNumberFormat="1" applyFill="1" applyBorder="1"/>
    <xf numFmtId="49" fontId="0" fillId="0" borderId="24" xfId="0" applyNumberFormat="1" applyBorder="1"/>
    <xf numFmtId="49" fontId="0" fillId="0" borderId="25" xfId="0" applyNumberFormat="1" applyBorder="1"/>
    <xf numFmtId="0" fontId="3" fillId="8" borderId="22" xfId="7" applyBorder="1" applyAlignment="1">
      <alignment horizontal="left" vertical="top" wrapText="1"/>
    </xf>
    <xf numFmtId="49" fontId="2" fillId="0" borderId="21" xfId="2" applyNumberFormat="1" applyFill="1" applyBorder="1" applyAlignment="1">
      <alignment horizontal="center"/>
    </xf>
    <xf numFmtId="49" fontId="2" fillId="10" borderId="22" xfId="2" applyNumberFormat="1" applyFill="1" applyBorder="1"/>
    <xf numFmtId="49" fontId="2" fillId="0" borderId="21" xfId="2" applyNumberFormat="1" applyFill="1" applyBorder="1"/>
    <xf numFmtId="49" fontId="9" fillId="10" borderId="22" xfId="2" applyNumberFormat="1" applyFont="1" applyFill="1" applyBorder="1"/>
    <xf numFmtId="49" fontId="1" fillId="0" borderId="21" xfId="1" applyNumberFormat="1" applyFill="1" applyBorder="1"/>
    <xf numFmtId="49" fontId="1" fillId="10" borderId="22" xfId="1" applyNumberFormat="1" applyFill="1" applyBorder="1"/>
    <xf numFmtId="49" fontId="1" fillId="0" borderId="23" xfId="1" applyNumberFormat="1" applyFill="1" applyBorder="1"/>
    <xf numFmtId="49" fontId="2" fillId="0" borderId="24" xfId="2" applyNumberFormat="1" applyFill="1" applyBorder="1" applyAlignment="1">
      <alignment horizontal="center"/>
    </xf>
    <xf numFmtId="49" fontId="1" fillId="10" borderId="24" xfId="1" applyNumberFormat="1" applyFill="1" applyBorder="1"/>
    <xf numFmtId="49" fontId="1" fillId="10" borderId="25" xfId="1" applyNumberFormat="1" applyFill="1" applyBorder="1"/>
    <xf numFmtId="0" fontId="0" fillId="11" borderId="21" xfId="0" applyNumberFormat="1" applyFill="1" applyBorder="1"/>
    <xf numFmtId="0" fontId="0" fillId="11" borderId="22" xfId="0" applyNumberFormat="1" applyFill="1" applyBorder="1"/>
    <xf numFmtId="0" fontId="0" fillId="11" borderId="23" xfId="0" applyNumberFormat="1" applyFill="1" applyBorder="1"/>
    <xf numFmtId="0" fontId="0" fillId="11" borderId="24" xfId="0" applyNumberFormat="1" applyFill="1" applyBorder="1"/>
    <xf numFmtId="0" fontId="0" fillId="11" borderId="25" xfId="0" applyNumberFormat="1" applyFill="1" applyBorder="1"/>
    <xf numFmtId="0" fontId="3" fillId="6" borderId="28" xfId="5" applyBorder="1" applyAlignment="1">
      <alignment vertical="top" wrapText="1"/>
    </xf>
    <xf numFmtId="0" fontId="3" fillId="6" borderId="21" xfId="5" applyBorder="1" applyAlignment="1">
      <alignment horizontal="left" vertical="top" wrapText="1"/>
    </xf>
    <xf numFmtId="0" fontId="3" fillId="6" borderId="22" xfId="5" applyBorder="1" applyAlignment="1">
      <alignment horizontal="left" vertical="top" wrapText="1"/>
    </xf>
    <xf numFmtId="0" fontId="0" fillId="11" borderId="21" xfId="0" applyFill="1" applyBorder="1"/>
    <xf numFmtId="0" fontId="0" fillId="11" borderId="22" xfId="0" applyFill="1" applyBorder="1"/>
    <xf numFmtId="0" fontId="0" fillId="11" borderId="23" xfId="0" applyFill="1" applyBorder="1"/>
    <xf numFmtId="0" fontId="0" fillId="11" borderId="24" xfId="0" applyFill="1" applyBorder="1"/>
    <xf numFmtId="0" fontId="0" fillId="11" borderId="25" xfId="0" applyFill="1" applyBorder="1"/>
    <xf numFmtId="0" fontId="0" fillId="0" borderId="21" xfId="0" applyBorder="1"/>
    <xf numFmtId="0" fontId="13" fillId="10" borderId="22" xfId="2" applyFont="1" applyFill="1" applyBorder="1"/>
    <xf numFmtId="0" fontId="0" fillId="0" borderId="23" xfId="0" applyBorder="1"/>
    <xf numFmtId="0" fontId="13" fillId="10" borderId="24" xfId="2" applyFont="1" applyFill="1" applyBorder="1"/>
    <xf numFmtId="0" fontId="13" fillId="10" borderId="25" xfId="2" applyFont="1" applyFill="1" applyBorder="1"/>
    <xf numFmtId="0" fontId="13" fillId="0" borderId="21" xfId="0" applyFont="1" applyBorder="1"/>
    <xf numFmtId="0" fontId="13" fillId="0" borderId="23" xfId="0" applyFont="1" applyBorder="1"/>
    <xf numFmtId="0" fontId="9" fillId="10" borderId="21" xfId="2" applyFont="1" applyFill="1" applyBorder="1"/>
    <xf numFmtId="0" fontId="13" fillId="10" borderId="22" xfId="1" applyFont="1" applyFill="1" applyBorder="1"/>
    <xf numFmtId="0" fontId="13" fillId="10" borderId="24" xfId="1" applyFont="1" applyFill="1" applyBorder="1"/>
    <xf numFmtId="0" fontId="13" fillId="10" borderId="25" xfId="1" applyFont="1" applyFill="1" applyBorder="1"/>
    <xf numFmtId="0" fontId="0" fillId="0" borderId="40" xfId="0" applyBorder="1"/>
    <xf numFmtId="0" fontId="0" fillId="0" borderId="0" xfId="0"/>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7" xfId="0" applyBorder="1" applyAlignment="1">
      <alignment horizontal="center"/>
    </xf>
    <xf numFmtId="0" fontId="0" fillId="0" borderId="0" xfId="0" applyBorder="1" applyAlignment="1">
      <alignment horizontal="center"/>
    </xf>
    <xf numFmtId="0" fontId="5" fillId="5" borderId="6" xfId="4" applyFont="1" applyBorder="1" applyAlignment="1">
      <alignment horizontal="left" vertical="center" wrapText="1"/>
    </xf>
    <xf numFmtId="0" fontId="15" fillId="9" borderId="38" xfId="8" applyFont="1" applyBorder="1" applyAlignment="1">
      <alignment horizontal="center" vertical="center" wrapText="1"/>
    </xf>
    <xf numFmtId="0" fontId="15" fillId="9" borderId="4" xfId="8" applyFont="1" applyBorder="1" applyAlignment="1">
      <alignment horizontal="center" vertical="center" wrapText="1"/>
    </xf>
    <xf numFmtId="0" fontId="15" fillId="9" borderId="39" xfId="8" applyFont="1" applyBorder="1" applyAlignment="1">
      <alignment horizontal="center" vertical="center" wrapText="1"/>
    </xf>
    <xf numFmtId="0" fontId="13" fillId="9" borderId="11" xfId="8" applyFont="1" applyBorder="1" applyAlignment="1">
      <alignment horizontal="center" vertical="center" wrapText="1"/>
    </xf>
    <xf numFmtId="0" fontId="13" fillId="9" borderId="12" xfId="8" applyFont="1" applyBorder="1" applyAlignment="1">
      <alignment horizontal="center" vertical="center" wrapText="1"/>
    </xf>
    <xf numFmtId="0" fontId="13" fillId="9" borderId="13" xfId="8" applyFont="1" applyBorder="1" applyAlignment="1">
      <alignment horizontal="center" vertical="center" wrapText="1"/>
    </xf>
    <xf numFmtId="0" fontId="5" fillId="9" borderId="0" xfId="8" applyFont="1" applyBorder="1" applyAlignment="1">
      <alignment horizontal="left" vertical="center" wrapText="1"/>
    </xf>
    <xf numFmtId="0" fontId="7" fillId="7" borderId="0" xfId="6" applyFont="1" applyBorder="1" applyAlignment="1">
      <alignment horizontal="left" vertical="center" wrapText="1"/>
    </xf>
    <xf numFmtId="0" fontId="7" fillId="7" borderId="10" xfId="6" applyFont="1" applyBorder="1" applyAlignment="1">
      <alignment horizontal="left" vertical="center"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15" fillId="7" borderId="11" xfId="6" applyFont="1" applyBorder="1" applyAlignment="1">
      <alignment horizontal="center" vertical="center" wrapText="1"/>
    </xf>
    <xf numFmtId="0" fontId="15" fillId="7" borderId="12" xfId="6" applyFont="1" applyBorder="1" applyAlignment="1">
      <alignment horizontal="center" vertical="center" wrapText="1"/>
    </xf>
    <xf numFmtId="0" fontId="15" fillId="7" borderId="13" xfId="6" applyFont="1" applyBorder="1" applyAlignment="1">
      <alignment horizontal="center" vertical="center" wrapText="1"/>
    </xf>
    <xf numFmtId="0" fontId="11" fillId="0" borderId="0" xfId="0" applyFont="1" applyBorder="1" applyAlignment="1">
      <alignment horizontal="left" vertical="top"/>
    </xf>
    <xf numFmtId="0" fontId="11" fillId="0" borderId="0" xfId="0" applyFont="1" applyBorder="1" applyAlignment="1">
      <alignment horizontal="left" vertical="top" wrapText="1"/>
    </xf>
    <xf numFmtId="0" fontId="15" fillId="9" borderId="11" xfId="8" applyFont="1" applyBorder="1" applyAlignment="1">
      <alignment horizontal="center" vertical="center" wrapText="1"/>
    </xf>
    <xf numFmtId="0" fontId="15" fillId="9" borderId="12" xfId="8" applyFont="1" applyBorder="1" applyAlignment="1">
      <alignment horizontal="center" vertical="center" wrapText="1"/>
    </xf>
    <xf numFmtId="0" fontId="15" fillId="9" borderId="13" xfId="8" applyFont="1" applyBorder="1" applyAlignment="1">
      <alignment horizontal="center" vertical="center"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5"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15" fillId="7" borderId="27" xfId="6" applyFont="1" applyBorder="1" applyAlignment="1">
      <alignment horizontal="center" vertical="center" wrapText="1"/>
    </xf>
    <xf numFmtId="0" fontId="15" fillId="7" borderId="26" xfId="6" applyFont="1" applyBorder="1" applyAlignment="1">
      <alignment horizontal="center" vertical="center" wrapText="1"/>
    </xf>
    <xf numFmtId="0" fontId="15" fillId="7" borderId="28" xfId="6" applyFont="1" applyBorder="1" applyAlignment="1">
      <alignment horizontal="center" vertical="center" wrapText="1"/>
    </xf>
    <xf numFmtId="0" fontId="0" fillId="0" borderId="0" xfId="0" applyAlignment="1">
      <alignment horizontal="center"/>
    </xf>
    <xf numFmtId="0" fontId="5" fillId="9" borderId="10" xfId="8" applyFont="1" applyBorder="1" applyAlignment="1">
      <alignment horizontal="left" vertical="center" wrapText="1"/>
    </xf>
    <xf numFmtId="0" fontId="15" fillId="9" borderId="26" xfId="8" applyFont="1" applyBorder="1" applyAlignment="1">
      <alignment horizontal="center" vertical="center" wrapText="1"/>
    </xf>
    <xf numFmtId="0" fontId="15" fillId="9" borderId="35" xfId="8" applyFont="1" applyBorder="1" applyAlignment="1">
      <alignment horizontal="center" vertical="center" wrapText="1"/>
    </xf>
    <xf numFmtId="0" fontId="5" fillId="9" borderId="6" xfId="8" applyFont="1" applyBorder="1" applyAlignment="1">
      <alignment horizontal="left" vertical="center" wrapText="1"/>
    </xf>
  </cellXfs>
  <cellStyles count="9">
    <cellStyle name="60% - Accent2" xfId="4" builtinId="36"/>
    <cellStyle name="60% - Accent4" xfId="6" builtinId="44"/>
    <cellStyle name="60% - Accent5" xfId="8" builtinId="48"/>
    <cellStyle name="Accent2" xfId="3" builtinId="33"/>
    <cellStyle name="Accent4" xfId="5" builtinId="41"/>
    <cellStyle name="Accent5" xfId="7" builtinId="45"/>
    <cellStyle name="Bad" xfId="2" builtinId="27"/>
    <cellStyle name="Good" xfId="1" builtinId="26"/>
    <cellStyle name="Normal" xfId="0" builtinId="0"/>
  </cellStyles>
  <dxfs count="15">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9"/>
  <sheetViews>
    <sheetView tabSelected="1" topLeftCell="B1" zoomScale="65" zoomScaleNormal="65" workbookViewId="0">
      <selection activeCell="B33" sqref="B33:M33"/>
    </sheetView>
  </sheetViews>
  <sheetFormatPr defaultRowHeight="15" x14ac:dyDescent="0.25"/>
  <cols>
    <col min="1" max="1" width="9.140625" style="18"/>
    <col min="2" max="2" width="12.5703125" style="18" customWidth="1"/>
    <col min="3" max="6" width="16.140625" style="18" customWidth="1"/>
    <col min="7" max="7" width="32.140625" style="18" customWidth="1"/>
    <col min="8" max="8" width="24.5703125" style="18" customWidth="1"/>
    <col min="9" max="9" width="39" style="18" customWidth="1"/>
    <col min="10" max="10" width="34.5703125" style="18" customWidth="1"/>
    <col min="11" max="11" width="22.28515625" style="18" customWidth="1"/>
    <col min="12" max="12" width="21.7109375" style="18" customWidth="1"/>
    <col min="13" max="13" width="19.7109375" style="18" customWidth="1"/>
    <col min="14" max="14" width="17.7109375" style="18" customWidth="1"/>
    <col min="15" max="15" width="25.42578125" style="18" customWidth="1"/>
    <col min="16" max="16384" width="9.140625" style="18"/>
  </cols>
  <sheetData>
    <row r="1" spans="2:22" ht="18.75" x14ac:dyDescent="0.3">
      <c r="B1" s="23" t="s">
        <v>67</v>
      </c>
      <c r="C1" s="1"/>
      <c r="D1" s="1"/>
      <c r="E1" s="1"/>
      <c r="F1" s="1"/>
      <c r="G1" s="1"/>
      <c r="H1" s="1"/>
    </row>
    <row r="2" spans="2:22" s="41" customFormat="1" ht="18.75" x14ac:dyDescent="0.3">
      <c r="B2" s="23"/>
      <c r="C2" s="1"/>
      <c r="D2" s="1"/>
      <c r="E2" s="1"/>
      <c r="F2" s="1"/>
      <c r="G2" s="1"/>
      <c r="H2" s="1"/>
    </row>
    <row r="3" spans="2:22" s="41" customFormat="1" x14ac:dyDescent="0.25">
      <c r="B3" s="37" t="s">
        <v>84</v>
      </c>
      <c r="D3" s="67"/>
      <c r="E3" s="1"/>
      <c r="F3" s="1"/>
      <c r="G3" s="1"/>
      <c r="H3" s="1"/>
    </row>
    <row r="4" spans="2:22" s="41" customFormat="1" x14ac:dyDescent="0.25">
      <c r="B4" s="155" t="s">
        <v>36</v>
      </c>
      <c r="C4" s="155"/>
      <c r="D4" s="67"/>
      <c r="E4" s="1"/>
      <c r="F4" s="1"/>
      <c r="G4" s="1"/>
      <c r="H4" s="1"/>
    </row>
    <row r="5" spans="2:22" s="41" customFormat="1" x14ac:dyDescent="0.25">
      <c r="B5" s="155" t="s">
        <v>95</v>
      </c>
      <c r="C5" s="155"/>
      <c r="D5" s="155"/>
      <c r="E5" s="1"/>
      <c r="F5" s="1"/>
      <c r="G5" s="1"/>
      <c r="H5" s="1"/>
    </row>
    <row r="6" spans="2:22" s="41" customFormat="1" x14ac:dyDescent="0.25">
      <c r="B6" s="156" t="s">
        <v>82</v>
      </c>
      <c r="C6" s="156"/>
      <c r="D6" s="24"/>
      <c r="E6" s="1"/>
      <c r="F6" s="1"/>
      <c r="G6" s="1"/>
      <c r="H6" s="1"/>
    </row>
    <row r="7" spans="2:22" s="41" customFormat="1" x14ac:dyDescent="0.25">
      <c r="B7" s="156" t="s">
        <v>83</v>
      </c>
      <c r="C7" s="156"/>
      <c r="D7" s="24"/>
      <c r="E7" s="1"/>
      <c r="F7" s="1"/>
      <c r="G7" s="1"/>
      <c r="H7" s="1"/>
    </row>
    <row r="8" spans="2:22" ht="15.75" thickBot="1" x14ac:dyDescent="0.3">
      <c r="B8" s="1"/>
      <c r="C8" s="1"/>
      <c r="D8" s="1"/>
      <c r="E8" s="1"/>
      <c r="F8" s="1"/>
      <c r="G8" s="1"/>
      <c r="H8" s="1"/>
    </row>
    <row r="9" spans="2:22" ht="15.75" thickBot="1" x14ac:dyDescent="0.3">
      <c r="B9" s="131" t="s">
        <v>18</v>
      </c>
      <c r="C9" s="132"/>
      <c r="D9" s="132"/>
      <c r="E9" s="132"/>
      <c r="F9" s="132"/>
      <c r="G9" s="132"/>
      <c r="H9" s="132"/>
      <c r="I9" s="132"/>
      <c r="J9" s="132"/>
      <c r="K9" s="132"/>
      <c r="L9" s="133"/>
    </row>
    <row r="10" spans="2:22" ht="15.75" thickBot="1" x14ac:dyDescent="0.3">
      <c r="B10" s="2"/>
      <c r="C10" s="2"/>
      <c r="D10" s="2"/>
      <c r="E10" s="2"/>
      <c r="F10" s="2"/>
      <c r="G10" s="2"/>
      <c r="H10" s="2"/>
      <c r="I10" s="2"/>
      <c r="J10" s="2"/>
      <c r="K10" s="2"/>
      <c r="L10" s="2"/>
    </row>
    <row r="11" spans="2:22" ht="22.5" customHeight="1" x14ac:dyDescent="0.25">
      <c r="B11" s="146" t="s">
        <v>19</v>
      </c>
      <c r="C11" s="147"/>
      <c r="D11" s="147"/>
      <c r="E11" s="147"/>
      <c r="F11" s="147"/>
      <c r="G11" s="147"/>
      <c r="H11" s="147"/>
      <c r="I11" s="147"/>
      <c r="J11" s="147"/>
      <c r="K11" s="147"/>
      <c r="L11" s="148"/>
    </row>
    <row r="12" spans="2:22" ht="140.25" customHeight="1" thickBot="1" x14ac:dyDescent="0.3">
      <c r="B12" s="149" t="s">
        <v>20</v>
      </c>
      <c r="C12" s="150"/>
      <c r="D12" s="150"/>
      <c r="E12" s="150"/>
      <c r="F12" s="150"/>
      <c r="G12" s="150"/>
      <c r="H12" s="150"/>
      <c r="I12" s="150"/>
      <c r="J12" s="150"/>
      <c r="K12" s="150"/>
      <c r="L12" s="151"/>
      <c r="P12" s="130"/>
      <c r="Q12" s="130"/>
      <c r="R12" s="130"/>
      <c r="S12" s="130"/>
      <c r="T12" s="130"/>
      <c r="U12" s="130"/>
      <c r="V12" s="130"/>
    </row>
    <row r="13" spans="2:22" ht="145.5" customHeight="1" thickBot="1" x14ac:dyDescent="0.3">
      <c r="B13" s="131" t="s">
        <v>21</v>
      </c>
      <c r="C13" s="132"/>
      <c r="D13" s="132"/>
      <c r="E13" s="132"/>
      <c r="F13" s="132"/>
      <c r="G13" s="132"/>
      <c r="H13" s="132"/>
      <c r="I13" s="132"/>
      <c r="J13" s="132"/>
      <c r="K13" s="132"/>
      <c r="L13" s="133"/>
    </row>
    <row r="15" spans="2:22" ht="21.75" customHeight="1" thickBot="1" x14ac:dyDescent="0.3">
      <c r="B15" s="136" t="s">
        <v>105</v>
      </c>
      <c r="C15" s="136"/>
      <c r="D15" s="136"/>
      <c r="E15" s="136"/>
      <c r="F15" s="136"/>
      <c r="G15" s="136"/>
      <c r="H15" s="136"/>
      <c r="I15" s="136"/>
    </row>
    <row r="16" spans="2:22" ht="67.5" customHeight="1" x14ac:dyDescent="0.25">
      <c r="B16" s="4" t="s">
        <v>0</v>
      </c>
      <c r="C16" s="5" t="s">
        <v>1</v>
      </c>
      <c r="D16" s="5" t="s">
        <v>2</v>
      </c>
      <c r="E16" s="5" t="s">
        <v>3</v>
      </c>
      <c r="F16" s="5" t="s">
        <v>4</v>
      </c>
      <c r="G16" s="5" t="s">
        <v>22</v>
      </c>
      <c r="H16" s="5" t="s">
        <v>23</v>
      </c>
      <c r="I16" s="6" t="s">
        <v>24</v>
      </c>
    </row>
    <row r="17" spans="2:14" x14ac:dyDescent="0.25">
      <c r="B17" s="8">
        <v>0</v>
      </c>
      <c r="C17" s="8"/>
      <c r="D17" s="8"/>
      <c r="E17" s="8"/>
      <c r="F17" s="8"/>
      <c r="G17" s="21" t="s">
        <v>15</v>
      </c>
      <c r="H17" s="21" t="s">
        <v>15</v>
      </c>
      <c r="I17" s="8" t="s">
        <v>10</v>
      </c>
    </row>
    <row r="18" spans="2:14" x14ac:dyDescent="0.25">
      <c r="B18" s="8">
        <v>0</v>
      </c>
      <c r="C18" s="8"/>
      <c r="D18" s="8"/>
      <c r="E18" s="8"/>
      <c r="F18" s="8"/>
      <c r="G18" s="21" t="s">
        <v>15</v>
      </c>
      <c r="H18" s="21" t="s">
        <v>15</v>
      </c>
      <c r="I18" s="8" t="s">
        <v>10</v>
      </c>
    </row>
    <row r="19" spans="2:14" x14ac:dyDescent="0.25">
      <c r="B19" s="8">
        <v>0</v>
      </c>
      <c r="C19" s="8"/>
      <c r="D19" s="8"/>
      <c r="E19" s="8"/>
      <c r="F19" s="8"/>
      <c r="G19" s="21" t="s">
        <v>15</v>
      </c>
      <c r="H19" s="21" t="s">
        <v>15</v>
      </c>
      <c r="I19" s="8" t="s">
        <v>10</v>
      </c>
    </row>
    <row r="20" spans="2:14" x14ac:dyDescent="0.25">
      <c r="B20" s="8">
        <v>0</v>
      </c>
      <c r="C20" s="8"/>
      <c r="D20" s="8"/>
      <c r="E20" s="8"/>
      <c r="F20" s="8"/>
      <c r="G20" s="21" t="s">
        <v>15</v>
      </c>
      <c r="H20" s="21" t="s">
        <v>15</v>
      </c>
      <c r="I20" s="8" t="s">
        <v>10</v>
      </c>
    </row>
    <row r="21" spans="2:14" x14ac:dyDescent="0.25">
      <c r="B21" s="8">
        <v>0</v>
      </c>
      <c r="C21" s="8"/>
      <c r="D21" s="8"/>
      <c r="E21" s="8"/>
      <c r="F21" s="8"/>
      <c r="G21" s="21" t="s">
        <v>15</v>
      </c>
      <c r="H21" s="21" t="s">
        <v>15</v>
      </c>
      <c r="I21" s="8" t="s">
        <v>10</v>
      </c>
    </row>
    <row r="22" spans="2:14" x14ac:dyDescent="0.25">
      <c r="B22" s="7">
        <v>0</v>
      </c>
      <c r="C22" s="7"/>
      <c r="D22" s="7"/>
      <c r="E22" s="7"/>
      <c r="F22" s="7"/>
      <c r="G22" s="22" t="s">
        <v>25</v>
      </c>
      <c r="H22" s="21" t="s">
        <v>15</v>
      </c>
      <c r="I22" s="7" t="s">
        <v>26</v>
      </c>
    </row>
    <row r="23" spans="2:14" x14ac:dyDescent="0.25">
      <c r="B23" s="7">
        <v>0</v>
      </c>
      <c r="C23" s="7"/>
      <c r="D23" s="7"/>
      <c r="E23" s="7"/>
      <c r="F23" s="7"/>
      <c r="G23" s="22" t="s">
        <v>25</v>
      </c>
      <c r="H23" s="21" t="s">
        <v>15</v>
      </c>
      <c r="I23" s="7" t="s">
        <v>26</v>
      </c>
    </row>
    <row r="24" spans="2:14" x14ac:dyDescent="0.25">
      <c r="B24" s="7">
        <v>0</v>
      </c>
      <c r="C24" s="7"/>
      <c r="D24" s="7"/>
      <c r="E24" s="7"/>
      <c r="F24" s="7"/>
      <c r="G24" s="22" t="s">
        <v>25</v>
      </c>
      <c r="H24" s="21" t="s">
        <v>15</v>
      </c>
      <c r="I24" s="7" t="s">
        <v>26</v>
      </c>
    </row>
    <row r="25" spans="2:14" x14ac:dyDescent="0.25">
      <c r="B25" s="7">
        <v>0</v>
      </c>
      <c r="C25" s="7"/>
      <c r="D25" s="7"/>
      <c r="E25" s="7"/>
      <c r="F25" s="7"/>
      <c r="G25" s="22" t="s">
        <v>25</v>
      </c>
      <c r="H25" s="21" t="s">
        <v>15</v>
      </c>
      <c r="I25" s="7" t="s">
        <v>26</v>
      </c>
    </row>
    <row r="26" spans="2:14" ht="16.5" customHeight="1" x14ac:dyDescent="0.25">
      <c r="B26" s="7">
        <v>0</v>
      </c>
      <c r="C26" s="7"/>
      <c r="D26" s="7"/>
      <c r="E26" s="7"/>
      <c r="F26" s="7"/>
      <c r="G26" s="22" t="s">
        <v>25</v>
      </c>
      <c r="H26" s="21" t="s">
        <v>15</v>
      </c>
      <c r="I26" s="7" t="s">
        <v>26</v>
      </c>
    </row>
    <row r="27" spans="2:14" x14ac:dyDescent="0.25">
      <c r="B27" s="7">
        <v>0</v>
      </c>
      <c r="C27" s="7"/>
      <c r="D27" s="7"/>
      <c r="E27" s="7"/>
      <c r="F27" s="7"/>
      <c r="G27" s="22" t="s">
        <v>25</v>
      </c>
      <c r="H27" s="22" t="s">
        <v>16</v>
      </c>
      <c r="I27" s="7" t="s">
        <v>30</v>
      </c>
    </row>
    <row r="28" spans="2:14" x14ac:dyDescent="0.25">
      <c r="B28" s="7">
        <v>0</v>
      </c>
      <c r="C28" s="7"/>
      <c r="D28" s="7"/>
      <c r="E28" s="7"/>
      <c r="F28" s="7"/>
      <c r="G28" s="22" t="s">
        <v>25</v>
      </c>
      <c r="H28" s="22" t="s">
        <v>16</v>
      </c>
      <c r="I28" s="7" t="s">
        <v>30</v>
      </c>
    </row>
    <row r="29" spans="2:14" x14ac:dyDescent="0.25">
      <c r="B29" s="7">
        <v>0</v>
      </c>
      <c r="C29" s="7"/>
      <c r="D29" s="7"/>
      <c r="E29" s="7"/>
      <c r="F29" s="7"/>
      <c r="G29" s="22" t="s">
        <v>25</v>
      </c>
      <c r="H29" s="22" t="s">
        <v>16</v>
      </c>
      <c r="I29" s="7" t="s">
        <v>30</v>
      </c>
    </row>
    <row r="30" spans="2:14" x14ac:dyDescent="0.25">
      <c r="B30" s="7">
        <v>0</v>
      </c>
      <c r="C30" s="7"/>
      <c r="D30" s="7"/>
      <c r="E30" s="7"/>
      <c r="F30" s="7"/>
      <c r="G30" s="22" t="s">
        <v>25</v>
      </c>
      <c r="H30" s="22" t="s">
        <v>16</v>
      </c>
      <c r="I30" s="7" t="s">
        <v>30</v>
      </c>
    </row>
    <row r="31" spans="2:14" x14ac:dyDescent="0.25">
      <c r="B31" s="7">
        <v>0</v>
      </c>
      <c r="C31" s="7"/>
      <c r="D31" s="7"/>
      <c r="E31" s="7"/>
      <c r="F31" s="7"/>
      <c r="G31" s="22" t="s">
        <v>25</v>
      </c>
      <c r="H31" s="22" t="s">
        <v>16</v>
      </c>
      <c r="I31" s="7" t="s">
        <v>30</v>
      </c>
      <c r="J31" s="11"/>
      <c r="K31" s="11"/>
      <c r="L31" s="11"/>
      <c r="M31" s="11"/>
    </row>
    <row r="32" spans="2:14" x14ac:dyDescent="0.25">
      <c r="C32" s="134"/>
      <c r="D32" s="134"/>
      <c r="E32" s="134"/>
      <c r="F32" s="134"/>
      <c r="G32" s="134"/>
      <c r="H32" s="134"/>
      <c r="I32" s="134"/>
      <c r="J32" s="135"/>
      <c r="K32" s="135"/>
      <c r="L32" s="135"/>
      <c r="M32" s="135"/>
      <c r="N32" s="135"/>
    </row>
    <row r="33" spans="2:13" ht="45" customHeight="1" thickBot="1" x14ac:dyDescent="0.3">
      <c r="B33" s="143" t="s">
        <v>96</v>
      </c>
      <c r="C33" s="143"/>
      <c r="D33" s="143"/>
      <c r="E33" s="143"/>
      <c r="F33" s="143"/>
      <c r="G33" s="143"/>
      <c r="H33" s="143"/>
      <c r="I33" s="143"/>
      <c r="J33" s="143"/>
      <c r="K33" s="143"/>
      <c r="L33" s="143"/>
      <c r="M33" s="143"/>
    </row>
    <row r="34" spans="2:13" s="41" customFormat="1" ht="18" customHeight="1" x14ac:dyDescent="0.25">
      <c r="B34" s="140" t="s">
        <v>79</v>
      </c>
      <c r="C34" s="141"/>
      <c r="D34" s="141"/>
      <c r="E34" s="142"/>
      <c r="F34" s="140" t="s">
        <v>80</v>
      </c>
      <c r="G34" s="141"/>
      <c r="H34" s="141"/>
      <c r="I34" s="141"/>
      <c r="J34" s="142"/>
      <c r="K34" s="137" t="s">
        <v>100</v>
      </c>
      <c r="L34" s="138"/>
      <c r="M34" s="139"/>
    </row>
    <row r="35" spans="2:13" ht="155.25" customHeight="1" x14ac:dyDescent="0.25">
      <c r="B35" s="86" t="s">
        <v>0</v>
      </c>
      <c r="C35" s="9" t="s">
        <v>1</v>
      </c>
      <c r="D35" s="9" t="s">
        <v>2</v>
      </c>
      <c r="E35" s="94" t="s">
        <v>3</v>
      </c>
      <c r="F35" s="86" t="s">
        <v>73</v>
      </c>
      <c r="G35" s="9" t="s">
        <v>49</v>
      </c>
      <c r="H35" s="9" t="s">
        <v>27</v>
      </c>
      <c r="I35" s="9" t="s">
        <v>28</v>
      </c>
      <c r="J35" s="94" t="s">
        <v>29</v>
      </c>
      <c r="K35" s="86" t="s">
        <v>50</v>
      </c>
      <c r="L35" s="9" t="s">
        <v>51</v>
      </c>
      <c r="M35" s="94" t="s">
        <v>102</v>
      </c>
    </row>
    <row r="36" spans="2:13" x14ac:dyDescent="0.25">
      <c r="B36" s="118">
        <f>B17</f>
        <v>0</v>
      </c>
      <c r="C36" s="35">
        <f>C17</f>
        <v>0</v>
      </c>
      <c r="D36" s="35">
        <f>D17</f>
        <v>0</v>
      </c>
      <c r="E36" s="119">
        <f>E17</f>
        <v>0</v>
      </c>
      <c r="F36" s="47"/>
      <c r="G36" s="14"/>
      <c r="H36" s="14"/>
      <c r="I36" s="14"/>
      <c r="J36" s="48"/>
      <c r="K36" s="118"/>
      <c r="L36" s="3"/>
      <c r="M36" s="64"/>
    </row>
    <row r="37" spans="2:13" x14ac:dyDescent="0.25">
      <c r="B37" s="118">
        <f t="shared" ref="B37:D37" si="0">B18</f>
        <v>0</v>
      </c>
      <c r="C37" s="35">
        <f t="shared" si="0"/>
        <v>0</v>
      </c>
      <c r="D37" s="35">
        <f t="shared" si="0"/>
        <v>0</v>
      </c>
      <c r="E37" s="119">
        <f t="shared" ref="E37" si="1">E18</f>
        <v>0</v>
      </c>
      <c r="F37" s="47"/>
      <c r="G37" s="14"/>
      <c r="H37" s="15"/>
      <c r="I37" s="15"/>
      <c r="J37" s="56"/>
      <c r="K37" s="118"/>
      <c r="L37" s="3"/>
      <c r="M37" s="64"/>
    </row>
    <row r="38" spans="2:13" x14ac:dyDescent="0.25">
      <c r="B38" s="118">
        <f t="shared" ref="B38:D38" si="2">B19</f>
        <v>0</v>
      </c>
      <c r="C38" s="35">
        <f t="shared" si="2"/>
        <v>0</v>
      </c>
      <c r="D38" s="35">
        <f t="shared" si="2"/>
        <v>0</v>
      </c>
      <c r="E38" s="119">
        <f t="shared" ref="E38" si="3">E19</f>
        <v>0</v>
      </c>
      <c r="F38" s="47"/>
      <c r="G38" s="14"/>
      <c r="H38" s="14"/>
      <c r="I38" s="14"/>
      <c r="J38" s="48"/>
      <c r="K38" s="118"/>
      <c r="L38" s="3"/>
      <c r="M38" s="64"/>
    </row>
    <row r="39" spans="2:13" x14ac:dyDescent="0.25">
      <c r="B39" s="118">
        <f t="shared" ref="B39:D39" si="4">B20</f>
        <v>0</v>
      </c>
      <c r="C39" s="35">
        <f t="shared" si="4"/>
        <v>0</v>
      </c>
      <c r="D39" s="35">
        <f t="shared" si="4"/>
        <v>0</v>
      </c>
      <c r="E39" s="119">
        <f t="shared" ref="E39" si="5">E20</f>
        <v>0</v>
      </c>
      <c r="F39" s="47"/>
      <c r="G39" s="14"/>
      <c r="H39" s="14"/>
      <c r="I39" s="14"/>
      <c r="J39" s="48"/>
      <c r="K39" s="118"/>
      <c r="L39" s="3"/>
      <c r="M39" s="64"/>
    </row>
    <row r="40" spans="2:13" x14ac:dyDescent="0.25">
      <c r="B40" s="118">
        <f t="shared" ref="B40:D40" si="6">B21</f>
        <v>0</v>
      </c>
      <c r="C40" s="35">
        <f t="shared" si="6"/>
        <v>0</v>
      </c>
      <c r="D40" s="35">
        <f t="shared" si="6"/>
        <v>0</v>
      </c>
      <c r="E40" s="119">
        <f t="shared" ref="E40" si="7">E21</f>
        <v>0</v>
      </c>
      <c r="F40" s="47"/>
      <c r="G40" s="14"/>
      <c r="H40" s="14"/>
      <c r="I40" s="14"/>
      <c r="J40" s="48"/>
      <c r="K40" s="118"/>
      <c r="L40" s="3"/>
      <c r="M40" s="64"/>
    </row>
    <row r="41" spans="2:13" x14ac:dyDescent="0.25">
      <c r="B41" s="118">
        <f t="shared" ref="B41:D41" si="8">B22</f>
        <v>0</v>
      </c>
      <c r="C41" s="35">
        <f t="shared" si="8"/>
        <v>0</v>
      </c>
      <c r="D41" s="35">
        <f t="shared" si="8"/>
        <v>0</v>
      </c>
      <c r="E41" s="119">
        <f t="shared" ref="E41" si="9">E22</f>
        <v>0</v>
      </c>
      <c r="F41" s="47"/>
      <c r="G41" s="14"/>
      <c r="H41" s="14"/>
      <c r="I41" s="14"/>
      <c r="J41" s="48"/>
      <c r="K41" s="118"/>
      <c r="L41" s="3"/>
      <c r="M41" s="64"/>
    </row>
    <row r="42" spans="2:13" x14ac:dyDescent="0.25">
      <c r="B42" s="118">
        <f t="shared" ref="B42:D42" si="10">B23</f>
        <v>0</v>
      </c>
      <c r="C42" s="35">
        <f t="shared" si="10"/>
        <v>0</v>
      </c>
      <c r="D42" s="35">
        <f t="shared" si="10"/>
        <v>0</v>
      </c>
      <c r="E42" s="119">
        <f t="shared" ref="E42" si="11">E23</f>
        <v>0</v>
      </c>
      <c r="F42" s="47"/>
      <c r="G42" s="14"/>
      <c r="H42" s="14"/>
      <c r="I42" s="14"/>
      <c r="J42" s="48"/>
      <c r="K42" s="118"/>
      <c r="L42" s="3"/>
      <c r="M42" s="64"/>
    </row>
    <row r="43" spans="2:13" x14ac:dyDescent="0.25">
      <c r="B43" s="118">
        <f t="shared" ref="B43:D43" si="12">B24</f>
        <v>0</v>
      </c>
      <c r="C43" s="35">
        <f t="shared" si="12"/>
        <v>0</v>
      </c>
      <c r="D43" s="35">
        <f t="shared" si="12"/>
        <v>0</v>
      </c>
      <c r="E43" s="119">
        <f t="shared" ref="E43" si="13">E24</f>
        <v>0</v>
      </c>
      <c r="F43" s="47"/>
      <c r="G43" s="14"/>
      <c r="H43" s="14"/>
      <c r="I43" s="14"/>
      <c r="J43" s="48"/>
      <c r="K43" s="118"/>
      <c r="L43" s="3"/>
      <c r="M43" s="64"/>
    </row>
    <row r="44" spans="2:13" x14ac:dyDescent="0.25">
      <c r="B44" s="118">
        <f t="shared" ref="B44:D44" si="14">B25</f>
        <v>0</v>
      </c>
      <c r="C44" s="35">
        <f t="shared" si="14"/>
        <v>0</v>
      </c>
      <c r="D44" s="35">
        <f t="shared" si="14"/>
        <v>0</v>
      </c>
      <c r="E44" s="119">
        <f t="shared" ref="E44" si="15">E25</f>
        <v>0</v>
      </c>
      <c r="F44" s="47"/>
      <c r="G44" s="14"/>
      <c r="H44" s="14"/>
      <c r="I44" s="14"/>
      <c r="J44" s="48"/>
      <c r="K44" s="118"/>
      <c r="L44" s="3"/>
      <c r="M44" s="64"/>
    </row>
    <row r="45" spans="2:13" x14ac:dyDescent="0.25">
      <c r="B45" s="118">
        <f t="shared" ref="B45:D45" si="16">B26</f>
        <v>0</v>
      </c>
      <c r="C45" s="35">
        <f t="shared" si="16"/>
        <v>0</v>
      </c>
      <c r="D45" s="35">
        <f t="shared" si="16"/>
        <v>0</v>
      </c>
      <c r="E45" s="119">
        <f t="shared" ref="E45" si="17">E26</f>
        <v>0</v>
      </c>
      <c r="F45" s="47"/>
      <c r="G45" s="14"/>
      <c r="H45" s="14"/>
      <c r="I45" s="14"/>
      <c r="J45" s="48"/>
      <c r="K45" s="118"/>
      <c r="L45" s="3"/>
      <c r="M45" s="64"/>
    </row>
    <row r="46" spans="2:13" x14ac:dyDescent="0.25">
      <c r="B46" s="118">
        <f t="shared" ref="B46:D46" si="18">B27</f>
        <v>0</v>
      </c>
      <c r="C46" s="35">
        <f t="shared" si="18"/>
        <v>0</v>
      </c>
      <c r="D46" s="35">
        <f t="shared" si="18"/>
        <v>0</v>
      </c>
      <c r="E46" s="119">
        <f t="shared" ref="E46" si="19">E27</f>
        <v>0</v>
      </c>
      <c r="F46" s="49"/>
      <c r="G46" s="16"/>
      <c r="H46" s="16"/>
      <c r="I46" s="16"/>
      <c r="J46" s="50"/>
      <c r="K46" s="118"/>
      <c r="L46" s="3"/>
      <c r="M46" s="64"/>
    </row>
    <row r="47" spans="2:13" x14ac:dyDescent="0.25">
      <c r="B47" s="118">
        <f t="shared" ref="B47:D47" si="20">B28</f>
        <v>0</v>
      </c>
      <c r="C47" s="35">
        <f t="shared" si="20"/>
        <v>0</v>
      </c>
      <c r="D47" s="35">
        <f t="shared" si="20"/>
        <v>0</v>
      </c>
      <c r="E47" s="119">
        <f t="shared" ref="E47" si="21">E28</f>
        <v>0</v>
      </c>
      <c r="F47" s="49"/>
      <c r="G47" s="16"/>
      <c r="H47" s="16"/>
      <c r="I47" s="16"/>
      <c r="J47" s="50"/>
      <c r="K47" s="118"/>
      <c r="L47" s="3"/>
      <c r="M47" s="64"/>
    </row>
    <row r="48" spans="2:13" x14ac:dyDescent="0.25">
      <c r="B48" s="118">
        <f t="shared" ref="B48:D48" si="22">B29</f>
        <v>0</v>
      </c>
      <c r="C48" s="35">
        <f t="shared" si="22"/>
        <v>0</v>
      </c>
      <c r="D48" s="35">
        <f t="shared" si="22"/>
        <v>0</v>
      </c>
      <c r="E48" s="119">
        <f t="shared" ref="E48" si="23">E29</f>
        <v>0</v>
      </c>
      <c r="F48" s="49"/>
      <c r="G48" s="16"/>
      <c r="H48" s="16"/>
      <c r="I48" s="16"/>
      <c r="J48" s="50"/>
      <c r="K48" s="118"/>
      <c r="L48" s="3"/>
      <c r="M48" s="64"/>
    </row>
    <row r="49" spans="2:14" x14ac:dyDescent="0.25">
      <c r="B49" s="118">
        <f t="shared" ref="B49:D49" si="24">B30</f>
        <v>0</v>
      </c>
      <c r="C49" s="35">
        <f t="shared" si="24"/>
        <v>0</v>
      </c>
      <c r="D49" s="35">
        <f t="shared" si="24"/>
        <v>0</v>
      </c>
      <c r="E49" s="119">
        <f t="shared" ref="E49" si="25">E30</f>
        <v>0</v>
      </c>
      <c r="F49" s="49"/>
      <c r="G49" s="16"/>
      <c r="H49" s="16"/>
      <c r="I49" s="16"/>
      <c r="J49" s="50"/>
      <c r="K49" s="118"/>
      <c r="L49" s="3"/>
      <c r="M49" s="64"/>
    </row>
    <row r="50" spans="2:14" ht="15.75" thickBot="1" x14ac:dyDescent="0.3">
      <c r="B50" s="120">
        <f t="shared" ref="B50:D50" si="26">B31</f>
        <v>0</v>
      </c>
      <c r="C50" s="121">
        <f t="shared" si="26"/>
        <v>0</v>
      </c>
      <c r="D50" s="121">
        <f t="shared" si="26"/>
        <v>0</v>
      </c>
      <c r="E50" s="122">
        <f t="shared" ref="E50" si="27">E31</f>
        <v>0</v>
      </c>
      <c r="F50" s="51"/>
      <c r="G50" s="52"/>
      <c r="H50" s="52"/>
      <c r="I50" s="52"/>
      <c r="J50" s="53"/>
      <c r="K50" s="120"/>
      <c r="L50" s="65"/>
      <c r="M50" s="66"/>
    </row>
    <row r="51" spans="2:14" x14ac:dyDescent="0.25">
      <c r="F51" s="11"/>
      <c r="G51" s="11"/>
      <c r="H51" s="11"/>
      <c r="I51" s="11"/>
      <c r="J51" s="11"/>
    </row>
    <row r="52" spans="2:14" ht="23.25" customHeight="1" thickBot="1" x14ac:dyDescent="0.3">
      <c r="B52" s="144" t="s">
        <v>6</v>
      </c>
      <c r="C52" s="144"/>
      <c r="D52" s="144"/>
      <c r="E52" s="145"/>
      <c r="F52" s="145"/>
      <c r="G52" s="145"/>
      <c r="H52" s="145"/>
      <c r="I52" s="145"/>
      <c r="J52" s="145"/>
      <c r="K52" s="145"/>
      <c r="L52" s="145"/>
      <c r="M52" s="17"/>
      <c r="N52" s="17"/>
    </row>
    <row r="53" spans="2:14" s="41" customFormat="1" ht="23.25" customHeight="1" x14ac:dyDescent="0.25">
      <c r="B53" s="152" t="s">
        <v>79</v>
      </c>
      <c r="C53" s="153"/>
      <c r="D53" s="154"/>
      <c r="E53" s="40"/>
      <c r="F53" s="40"/>
      <c r="G53" s="40"/>
      <c r="H53" s="40"/>
      <c r="I53" s="40"/>
      <c r="J53" s="40"/>
      <c r="K53" s="40"/>
      <c r="L53" s="40"/>
      <c r="M53" s="17"/>
      <c r="N53" s="17"/>
    </row>
    <row r="54" spans="2:14" ht="90" x14ac:dyDescent="0.25">
      <c r="B54" s="111" t="s">
        <v>0</v>
      </c>
      <c r="C54" s="10" t="s">
        <v>1</v>
      </c>
      <c r="D54" s="112" t="s">
        <v>2</v>
      </c>
      <c r="E54" s="110" t="s">
        <v>14</v>
      </c>
      <c r="F54" s="10" t="s">
        <v>8</v>
      </c>
      <c r="G54" s="10" t="s">
        <v>43</v>
      </c>
      <c r="H54" s="10" t="s">
        <v>9</v>
      </c>
      <c r="I54" s="10" t="s">
        <v>13</v>
      </c>
      <c r="J54" s="10" t="s">
        <v>11</v>
      </c>
      <c r="K54" s="10" t="s">
        <v>7</v>
      </c>
      <c r="L54" s="10" t="s">
        <v>5</v>
      </c>
    </row>
    <row r="55" spans="2:14" x14ac:dyDescent="0.25">
      <c r="B55" s="123">
        <f>B36</f>
        <v>0</v>
      </c>
      <c r="C55" s="35">
        <f>C36</f>
        <v>0</v>
      </c>
      <c r="D55" s="119">
        <f>D36</f>
        <v>0</v>
      </c>
      <c r="E55" s="44"/>
      <c r="F55" s="14"/>
      <c r="G55" s="14"/>
      <c r="H55" s="14"/>
      <c r="I55" s="14"/>
      <c r="J55" s="3"/>
      <c r="K55" s="3"/>
      <c r="L55" s="3"/>
      <c r="M55" s="11"/>
      <c r="N55" s="11"/>
    </row>
    <row r="56" spans="2:14" x14ac:dyDescent="0.25">
      <c r="B56" s="123">
        <f t="shared" ref="B56:D56" si="28">B37</f>
        <v>0</v>
      </c>
      <c r="C56" s="35">
        <f t="shared" si="28"/>
        <v>0</v>
      </c>
      <c r="D56" s="119">
        <f t="shared" si="28"/>
        <v>0</v>
      </c>
      <c r="E56" s="44"/>
      <c r="F56" s="14"/>
      <c r="G56" s="14"/>
      <c r="H56" s="14"/>
      <c r="I56" s="14"/>
      <c r="J56" s="3"/>
      <c r="K56" s="3"/>
      <c r="L56" s="3"/>
      <c r="M56" s="11"/>
      <c r="N56" s="11"/>
    </row>
    <row r="57" spans="2:14" x14ac:dyDescent="0.25">
      <c r="B57" s="123">
        <f t="shared" ref="B57:D57" si="29">B38</f>
        <v>0</v>
      </c>
      <c r="C57" s="35">
        <f t="shared" si="29"/>
        <v>0</v>
      </c>
      <c r="D57" s="119">
        <f t="shared" si="29"/>
        <v>0</v>
      </c>
      <c r="E57" s="44"/>
      <c r="F57" s="14"/>
      <c r="G57" s="14"/>
      <c r="H57" s="14"/>
      <c r="I57" s="14"/>
      <c r="J57" s="3"/>
      <c r="K57" s="3"/>
      <c r="L57" s="3"/>
      <c r="M57" s="11"/>
      <c r="N57" s="11"/>
    </row>
    <row r="58" spans="2:14" x14ac:dyDescent="0.25">
      <c r="B58" s="123">
        <f t="shared" ref="B58:D58" si="30">B39</f>
        <v>0</v>
      </c>
      <c r="C58" s="35">
        <f t="shared" si="30"/>
        <v>0</v>
      </c>
      <c r="D58" s="119">
        <f t="shared" si="30"/>
        <v>0</v>
      </c>
      <c r="E58" s="44"/>
      <c r="F58" s="14"/>
      <c r="G58" s="14"/>
      <c r="H58" s="14"/>
      <c r="I58" s="14"/>
      <c r="J58" s="3"/>
      <c r="K58" s="3"/>
      <c r="L58" s="3"/>
      <c r="M58" s="11"/>
      <c r="N58" s="11"/>
    </row>
    <row r="59" spans="2:14" x14ac:dyDescent="0.25">
      <c r="B59" s="123">
        <f t="shared" ref="B59:D59" si="31">B40</f>
        <v>0</v>
      </c>
      <c r="C59" s="35">
        <f t="shared" si="31"/>
        <v>0</v>
      </c>
      <c r="D59" s="119">
        <f t="shared" si="31"/>
        <v>0</v>
      </c>
      <c r="E59" s="44"/>
      <c r="F59" s="14"/>
      <c r="G59" s="14"/>
      <c r="H59" s="14"/>
      <c r="I59" s="14"/>
      <c r="J59" s="3"/>
      <c r="K59" s="3"/>
      <c r="L59" s="3"/>
      <c r="M59" s="11"/>
      <c r="N59" s="11"/>
    </row>
    <row r="60" spans="2:14" x14ac:dyDescent="0.25">
      <c r="B60" s="123">
        <f t="shared" ref="B60:D60" si="32">B41</f>
        <v>0</v>
      </c>
      <c r="C60" s="35">
        <f t="shared" si="32"/>
        <v>0</v>
      </c>
      <c r="D60" s="119">
        <f t="shared" si="32"/>
        <v>0</v>
      </c>
      <c r="E60" s="44"/>
      <c r="F60" s="14"/>
      <c r="G60" s="14"/>
      <c r="H60" s="14"/>
      <c r="I60" s="14"/>
      <c r="J60" s="3"/>
      <c r="K60" s="3"/>
      <c r="L60" s="3"/>
      <c r="M60" s="11"/>
      <c r="N60" s="11"/>
    </row>
    <row r="61" spans="2:14" x14ac:dyDescent="0.25">
      <c r="B61" s="123">
        <f t="shared" ref="B61:D61" si="33">B42</f>
        <v>0</v>
      </c>
      <c r="C61" s="35">
        <f t="shared" si="33"/>
        <v>0</v>
      </c>
      <c r="D61" s="119">
        <f t="shared" si="33"/>
        <v>0</v>
      </c>
      <c r="E61" s="44"/>
      <c r="F61" s="14"/>
      <c r="G61" s="14"/>
      <c r="H61" s="14"/>
      <c r="I61" s="14"/>
      <c r="J61" s="3"/>
      <c r="K61" s="3"/>
      <c r="L61" s="3"/>
      <c r="M61" s="11"/>
      <c r="N61" s="11"/>
    </row>
    <row r="62" spans="2:14" x14ac:dyDescent="0.25">
      <c r="B62" s="123">
        <f t="shared" ref="B62:D62" si="34">B43</f>
        <v>0</v>
      </c>
      <c r="C62" s="35">
        <f t="shared" si="34"/>
        <v>0</v>
      </c>
      <c r="D62" s="119">
        <f t="shared" si="34"/>
        <v>0</v>
      </c>
      <c r="E62" s="44"/>
      <c r="F62" s="14"/>
      <c r="G62" s="14"/>
      <c r="H62" s="14"/>
      <c r="I62" s="14"/>
      <c r="J62" s="3"/>
      <c r="K62" s="3"/>
      <c r="L62" s="3"/>
      <c r="M62" s="11"/>
      <c r="N62" s="11"/>
    </row>
    <row r="63" spans="2:14" x14ac:dyDescent="0.25">
      <c r="B63" s="123">
        <f t="shared" ref="B63:D63" si="35">B44</f>
        <v>0</v>
      </c>
      <c r="C63" s="35">
        <f t="shared" si="35"/>
        <v>0</v>
      </c>
      <c r="D63" s="119">
        <f t="shared" si="35"/>
        <v>0</v>
      </c>
      <c r="E63" s="44"/>
      <c r="F63" s="14"/>
      <c r="G63" s="14"/>
      <c r="H63" s="14"/>
      <c r="I63" s="14"/>
      <c r="J63" s="3"/>
      <c r="K63" s="3"/>
      <c r="L63" s="3"/>
      <c r="M63" s="11"/>
      <c r="N63" s="11"/>
    </row>
    <row r="64" spans="2:14" x14ac:dyDescent="0.25">
      <c r="B64" s="123">
        <f t="shared" ref="B64:D64" si="36">B45</f>
        <v>0</v>
      </c>
      <c r="C64" s="35">
        <f t="shared" si="36"/>
        <v>0</v>
      </c>
      <c r="D64" s="119">
        <f t="shared" si="36"/>
        <v>0</v>
      </c>
      <c r="E64" s="44"/>
      <c r="F64" s="14"/>
      <c r="G64" s="14"/>
      <c r="H64" s="14"/>
      <c r="I64" s="14"/>
      <c r="J64" s="3"/>
      <c r="K64" s="3"/>
      <c r="L64" s="3"/>
      <c r="M64" s="11"/>
      <c r="N64" s="11"/>
    </row>
    <row r="65" spans="2:14" x14ac:dyDescent="0.25">
      <c r="B65" s="123">
        <f t="shared" ref="B65:D65" si="37">B46</f>
        <v>0</v>
      </c>
      <c r="C65" s="35">
        <f t="shared" si="37"/>
        <v>0</v>
      </c>
      <c r="D65" s="119">
        <f t="shared" si="37"/>
        <v>0</v>
      </c>
      <c r="E65" s="46"/>
      <c r="F65" s="16"/>
      <c r="G65" s="16"/>
      <c r="H65" s="16"/>
      <c r="I65" s="16"/>
      <c r="J65" s="3"/>
      <c r="K65" s="3"/>
      <c r="L65" s="3"/>
      <c r="M65" s="11"/>
      <c r="N65" s="11"/>
    </row>
    <row r="66" spans="2:14" x14ac:dyDescent="0.25">
      <c r="B66" s="123">
        <f t="shared" ref="B66:D66" si="38">B47</f>
        <v>0</v>
      </c>
      <c r="C66" s="35">
        <f t="shared" si="38"/>
        <v>0</v>
      </c>
      <c r="D66" s="119">
        <f t="shared" si="38"/>
        <v>0</v>
      </c>
      <c r="E66" s="46"/>
      <c r="F66" s="16"/>
      <c r="G66" s="16"/>
      <c r="H66" s="16"/>
      <c r="I66" s="16"/>
      <c r="J66" s="3"/>
      <c r="K66" s="3"/>
      <c r="L66" s="3"/>
      <c r="M66" s="11"/>
      <c r="N66" s="11"/>
    </row>
    <row r="67" spans="2:14" x14ac:dyDescent="0.25">
      <c r="B67" s="123">
        <f t="shared" ref="B67:D67" si="39">B48</f>
        <v>0</v>
      </c>
      <c r="C67" s="35">
        <f t="shared" si="39"/>
        <v>0</v>
      </c>
      <c r="D67" s="119">
        <f t="shared" si="39"/>
        <v>0</v>
      </c>
      <c r="E67" s="46"/>
      <c r="F67" s="16"/>
      <c r="G67" s="16"/>
      <c r="H67" s="16"/>
      <c r="I67" s="16"/>
      <c r="J67" s="3"/>
      <c r="K67" s="3"/>
      <c r="L67" s="3"/>
      <c r="M67" s="11"/>
      <c r="N67" s="11"/>
    </row>
    <row r="68" spans="2:14" x14ac:dyDescent="0.25">
      <c r="B68" s="123">
        <f t="shared" ref="B68:D68" si="40">B49</f>
        <v>0</v>
      </c>
      <c r="C68" s="35">
        <f t="shared" si="40"/>
        <v>0</v>
      </c>
      <c r="D68" s="119">
        <f t="shared" si="40"/>
        <v>0</v>
      </c>
      <c r="E68" s="46"/>
      <c r="F68" s="16"/>
      <c r="G68" s="16"/>
      <c r="H68" s="16"/>
      <c r="I68" s="16"/>
      <c r="J68" s="3"/>
      <c r="K68" s="3"/>
      <c r="L68" s="3"/>
      <c r="M68" s="11"/>
      <c r="N68" s="11"/>
    </row>
    <row r="69" spans="2:14" ht="15.75" thickBot="1" x14ac:dyDescent="0.3">
      <c r="B69" s="124">
        <f t="shared" ref="B69:D69" si="41">B50</f>
        <v>0</v>
      </c>
      <c r="C69" s="121">
        <f t="shared" si="41"/>
        <v>0</v>
      </c>
      <c r="D69" s="122">
        <f t="shared" si="41"/>
        <v>0</v>
      </c>
      <c r="E69" s="46"/>
      <c r="F69" s="16"/>
      <c r="G69" s="16"/>
      <c r="H69" s="16"/>
      <c r="I69" s="16"/>
      <c r="J69" s="3"/>
      <c r="K69" s="3"/>
      <c r="L69" s="3"/>
      <c r="M69" s="11"/>
      <c r="N69" s="11"/>
    </row>
  </sheetData>
  <mergeCells count="17">
    <mergeCell ref="B4:C4"/>
    <mergeCell ref="B5:D5"/>
    <mergeCell ref="B6:C6"/>
    <mergeCell ref="B7:C7"/>
    <mergeCell ref="B34:E34"/>
    <mergeCell ref="B52:L52"/>
    <mergeCell ref="B9:L9"/>
    <mergeCell ref="B11:L11"/>
    <mergeCell ref="B12:L12"/>
    <mergeCell ref="B53:D53"/>
    <mergeCell ref="P12:V12"/>
    <mergeCell ref="B13:L13"/>
    <mergeCell ref="C32:N32"/>
    <mergeCell ref="B15:I15"/>
    <mergeCell ref="K34:M34"/>
    <mergeCell ref="F34:J34"/>
    <mergeCell ref="B33:M33"/>
  </mergeCells>
  <conditionalFormatting sqref="K55:N69">
    <cfRule type="expression" dxfId="14" priority="4">
      <formula>$J55="Yes"</formula>
    </cfRule>
  </conditionalFormatting>
  <conditionalFormatting sqref="L55:L69">
    <cfRule type="expression" dxfId="13" priority="3">
      <formula>$K55="Yes"</formula>
    </cfRule>
  </conditionalFormatting>
  <conditionalFormatting sqref="M55:M69">
    <cfRule type="expression" dxfId="12" priority="1">
      <formula>#REF!="Yes"</formula>
    </cfRule>
  </conditionalFormatting>
  <dataValidations count="1">
    <dataValidation type="list" allowBlank="1" showInputMessage="1" showErrorMessage="1" sqref="J55:L69">
      <formula1>$X$37:$X$38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selection activeCell="F17" sqref="F17"/>
    </sheetView>
  </sheetViews>
  <sheetFormatPr defaultRowHeight="15" x14ac:dyDescent="0.25"/>
  <cols>
    <col min="2" max="2" width="12.5703125" customWidth="1"/>
    <col min="3" max="7" width="16.140625" customWidth="1"/>
    <col min="8" max="8" width="18.42578125" customWidth="1"/>
    <col min="9" max="9" width="39.28515625" customWidth="1"/>
    <col min="10" max="10" width="18.42578125" customWidth="1"/>
    <col min="11" max="11" width="17.5703125" customWidth="1"/>
    <col min="12" max="12" width="21.7109375" customWidth="1"/>
    <col min="13" max="13" width="19.7109375" customWidth="1"/>
    <col min="14" max="14" width="17.7109375" customWidth="1"/>
  </cols>
  <sheetData>
    <row r="1" spans="1:14" s="18" customFormat="1" ht="18.75" x14ac:dyDescent="0.3">
      <c r="B1" s="20" t="s">
        <v>68</v>
      </c>
    </row>
    <row r="2" spans="1:14" s="41" customFormat="1" ht="9" customHeight="1" x14ac:dyDescent="0.3">
      <c r="B2" s="20"/>
    </row>
    <row r="3" spans="1:14" s="41" customFormat="1" x14ac:dyDescent="0.25">
      <c r="B3" s="37" t="s">
        <v>84</v>
      </c>
      <c r="D3" s="67"/>
    </row>
    <row r="4" spans="1:14" s="41" customFormat="1" x14ac:dyDescent="0.25">
      <c r="B4" s="155" t="s">
        <v>36</v>
      </c>
      <c r="C4" s="155"/>
      <c r="D4" s="67"/>
    </row>
    <row r="5" spans="1:14" s="41" customFormat="1" x14ac:dyDescent="0.25">
      <c r="B5" s="155" t="s">
        <v>95</v>
      </c>
      <c r="C5" s="155"/>
      <c r="D5" s="155"/>
    </row>
    <row r="6" spans="1:14" s="41" customFormat="1" x14ac:dyDescent="0.25">
      <c r="B6" s="156" t="s">
        <v>82</v>
      </c>
      <c r="C6" s="156"/>
      <c r="D6" s="24"/>
    </row>
    <row r="7" spans="1:14" s="41" customFormat="1" x14ac:dyDescent="0.25">
      <c r="B7" s="156" t="s">
        <v>83</v>
      </c>
      <c r="C7" s="156"/>
      <c r="D7" s="24"/>
    </row>
    <row r="8" spans="1:14" s="41" customFormat="1" ht="12.75" customHeight="1" x14ac:dyDescent="0.3">
      <c r="B8" s="20"/>
    </row>
    <row r="9" spans="1:14" ht="9" customHeight="1" thickBot="1" x14ac:dyDescent="0.3">
      <c r="A9" s="13"/>
      <c r="B9" s="18"/>
      <c r="C9" s="1"/>
      <c r="D9" s="1"/>
      <c r="E9" s="1"/>
      <c r="F9" s="1"/>
      <c r="G9" s="1"/>
      <c r="H9" s="1"/>
      <c r="I9" s="13"/>
      <c r="J9" s="13"/>
      <c r="K9" s="13"/>
      <c r="L9" s="13"/>
      <c r="M9" s="13"/>
      <c r="N9" s="13"/>
    </row>
    <row r="10" spans="1:14" ht="15.75" customHeight="1" thickBot="1" x14ac:dyDescent="0.3">
      <c r="A10" s="13"/>
      <c r="B10" s="131" t="s">
        <v>17</v>
      </c>
      <c r="C10" s="132"/>
      <c r="D10" s="132"/>
      <c r="E10" s="132"/>
      <c r="F10" s="132"/>
      <c r="G10" s="132"/>
      <c r="H10" s="132"/>
      <c r="I10" s="132"/>
      <c r="J10" s="132"/>
      <c r="K10" s="132"/>
      <c r="L10" s="133"/>
      <c r="M10" s="13"/>
      <c r="N10" s="13"/>
    </row>
    <row r="11" spans="1:14" ht="8.25" customHeight="1" thickBot="1" x14ac:dyDescent="0.3">
      <c r="A11" s="13"/>
      <c r="B11" s="2"/>
      <c r="C11" s="2"/>
      <c r="D11" s="2"/>
      <c r="E11" s="2"/>
      <c r="F11" s="2"/>
      <c r="G11" s="2"/>
      <c r="H11" s="2"/>
      <c r="I11" s="2"/>
      <c r="J11" s="2"/>
      <c r="K11" s="2"/>
      <c r="L11" s="2"/>
      <c r="M11" s="13"/>
      <c r="N11" s="13"/>
    </row>
    <row r="12" spans="1:14" ht="15" customHeight="1" x14ac:dyDescent="0.25">
      <c r="A12" s="13"/>
      <c r="B12" s="160" t="s">
        <v>34</v>
      </c>
      <c r="C12" s="161"/>
      <c r="D12" s="161"/>
      <c r="E12" s="161"/>
      <c r="F12" s="161"/>
      <c r="G12" s="161"/>
      <c r="H12" s="161"/>
      <c r="I12" s="161"/>
      <c r="J12" s="161"/>
      <c r="K12" s="161"/>
      <c r="L12" s="162"/>
      <c r="M12" s="13"/>
      <c r="N12" s="13"/>
    </row>
    <row r="13" spans="1:14" ht="125.25" customHeight="1" x14ac:dyDescent="0.25">
      <c r="A13" s="13"/>
      <c r="B13" s="163" t="s">
        <v>33</v>
      </c>
      <c r="C13" s="164"/>
      <c r="D13" s="164"/>
      <c r="E13" s="164"/>
      <c r="F13" s="164"/>
      <c r="G13" s="164"/>
      <c r="H13" s="164"/>
      <c r="I13" s="164"/>
      <c r="J13" s="164"/>
      <c r="K13" s="164"/>
      <c r="L13" s="165"/>
      <c r="M13" s="13"/>
      <c r="N13" s="13"/>
    </row>
    <row r="14" spans="1:14" s="18" customFormat="1" ht="24.75" customHeight="1" thickBot="1" x14ac:dyDescent="0.3">
      <c r="B14" s="166" t="s">
        <v>35</v>
      </c>
      <c r="C14" s="167"/>
      <c r="D14" s="167"/>
      <c r="E14" s="167"/>
      <c r="F14" s="167"/>
      <c r="G14" s="167"/>
      <c r="H14" s="167"/>
      <c r="I14" s="167"/>
      <c r="J14" s="167"/>
      <c r="K14" s="167"/>
      <c r="L14" s="168"/>
    </row>
    <row r="15" spans="1:14" s="18" customFormat="1" ht="14.25" customHeight="1" x14ac:dyDescent="0.25">
      <c r="B15" s="24"/>
      <c r="C15" s="24"/>
      <c r="D15" s="24"/>
      <c r="E15" s="24"/>
      <c r="F15" s="24"/>
      <c r="G15" s="24"/>
      <c r="H15" s="24"/>
      <c r="I15" s="24"/>
      <c r="J15" s="24"/>
      <c r="K15" s="24"/>
      <c r="L15" s="24"/>
    </row>
    <row r="16" spans="1:14" ht="21.75" customHeight="1" thickBot="1" x14ac:dyDescent="0.3">
      <c r="A16" s="13"/>
      <c r="B16" s="136" t="s">
        <v>104</v>
      </c>
      <c r="C16" s="136"/>
      <c r="D16" s="136"/>
      <c r="E16" s="136"/>
      <c r="F16" s="136"/>
      <c r="G16" s="136"/>
      <c r="H16" s="136"/>
      <c r="I16" s="136"/>
      <c r="J16" s="18"/>
      <c r="K16" s="18"/>
      <c r="L16" s="18"/>
      <c r="M16" s="18"/>
      <c r="N16" s="13"/>
    </row>
    <row r="17" spans="1:10" ht="94.5" x14ac:dyDescent="0.25">
      <c r="A17" s="13"/>
      <c r="B17" s="4" t="s">
        <v>0</v>
      </c>
      <c r="C17" s="5" t="s">
        <v>1</v>
      </c>
      <c r="D17" s="5" t="s">
        <v>2</v>
      </c>
      <c r="E17" s="5" t="s">
        <v>32</v>
      </c>
      <c r="F17" s="5" t="s">
        <v>4</v>
      </c>
      <c r="G17" s="5" t="s">
        <v>38</v>
      </c>
      <c r="H17" s="5" t="s">
        <v>39</v>
      </c>
      <c r="I17" s="6" t="s">
        <v>24</v>
      </c>
      <c r="J17" s="13"/>
    </row>
    <row r="18" spans="1:10" x14ac:dyDescent="0.25">
      <c r="A18" s="13"/>
      <c r="B18" s="29">
        <v>0</v>
      </c>
      <c r="C18" s="8"/>
      <c r="D18" s="8"/>
      <c r="E18" s="8"/>
      <c r="F18" s="8"/>
      <c r="G18" s="21" t="s">
        <v>15</v>
      </c>
      <c r="H18" s="21" t="s">
        <v>15</v>
      </c>
      <c r="I18" s="8" t="s">
        <v>10</v>
      </c>
      <c r="J18" s="13"/>
    </row>
    <row r="19" spans="1:10" x14ac:dyDescent="0.25">
      <c r="A19" s="13"/>
      <c r="B19" s="29">
        <v>0</v>
      </c>
      <c r="C19" s="8"/>
      <c r="D19" s="8"/>
      <c r="E19" s="8"/>
      <c r="F19" s="8"/>
      <c r="G19" s="21" t="s">
        <v>15</v>
      </c>
      <c r="H19" s="21" t="s">
        <v>15</v>
      </c>
      <c r="I19" s="8" t="s">
        <v>10</v>
      </c>
      <c r="J19" s="13"/>
    </row>
    <row r="20" spans="1:10" x14ac:dyDescent="0.25">
      <c r="A20" s="13"/>
      <c r="B20" s="29">
        <v>0</v>
      </c>
      <c r="C20" s="8"/>
      <c r="D20" s="8"/>
      <c r="E20" s="8"/>
      <c r="F20" s="8"/>
      <c r="G20" s="21" t="s">
        <v>15</v>
      </c>
      <c r="H20" s="21" t="s">
        <v>15</v>
      </c>
      <c r="I20" s="8" t="s">
        <v>10</v>
      </c>
      <c r="J20" s="13"/>
    </row>
    <row r="21" spans="1:10" x14ac:dyDescent="0.25">
      <c r="A21" s="13"/>
      <c r="B21" s="29">
        <v>0</v>
      </c>
      <c r="C21" s="8"/>
      <c r="D21" s="8"/>
      <c r="E21" s="8"/>
      <c r="F21" s="8"/>
      <c r="G21" s="21" t="s">
        <v>15</v>
      </c>
      <c r="H21" s="21" t="s">
        <v>15</v>
      </c>
      <c r="I21" s="8" t="s">
        <v>10</v>
      </c>
      <c r="J21" s="13"/>
    </row>
    <row r="22" spans="1:10" x14ac:dyDescent="0.25">
      <c r="A22" s="13"/>
      <c r="B22" s="29">
        <v>0</v>
      </c>
      <c r="C22" s="8"/>
      <c r="D22" s="8"/>
      <c r="E22" s="8"/>
      <c r="F22" s="8"/>
      <c r="G22" s="21" t="s">
        <v>15</v>
      </c>
      <c r="H22" s="21" t="s">
        <v>15</v>
      </c>
      <c r="I22" s="8" t="s">
        <v>10</v>
      </c>
      <c r="J22" s="13"/>
    </row>
    <row r="23" spans="1:10" x14ac:dyDescent="0.25">
      <c r="A23" s="13"/>
      <c r="B23" s="30">
        <v>0</v>
      </c>
      <c r="C23" s="7"/>
      <c r="D23" s="7"/>
      <c r="E23" s="7"/>
      <c r="F23" s="7"/>
      <c r="G23" s="22" t="s">
        <v>16</v>
      </c>
      <c r="H23" s="22" t="s">
        <v>15</v>
      </c>
      <c r="I23" s="7" t="s">
        <v>31</v>
      </c>
      <c r="J23" s="13"/>
    </row>
    <row r="24" spans="1:10" x14ac:dyDescent="0.25">
      <c r="A24" s="13"/>
      <c r="B24" s="30">
        <v>0</v>
      </c>
      <c r="C24" s="7"/>
      <c r="D24" s="7"/>
      <c r="E24" s="7"/>
      <c r="F24" s="7"/>
      <c r="G24" s="22" t="s">
        <v>16</v>
      </c>
      <c r="H24" s="22" t="s">
        <v>15</v>
      </c>
      <c r="I24" s="7" t="s">
        <v>31</v>
      </c>
      <c r="J24" s="13"/>
    </row>
    <row r="25" spans="1:10" x14ac:dyDescent="0.25">
      <c r="A25" s="13"/>
      <c r="B25" s="30">
        <v>0</v>
      </c>
      <c r="C25" s="7"/>
      <c r="D25" s="7"/>
      <c r="E25" s="7"/>
      <c r="F25" s="7"/>
      <c r="G25" s="22" t="s">
        <v>16</v>
      </c>
      <c r="H25" s="22" t="s">
        <v>15</v>
      </c>
      <c r="I25" s="7" t="s">
        <v>31</v>
      </c>
      <c r="J25" s="13"/>
    </row>
    <row r="26" spans="1:10" x14ac:dyDescent="0.25">
      <c r="A26" s="13"/>
      <c r="B26" s="30">
        <v>0</v>
      </c>
      <c r="C26" s="7"/>
      <c r="D26" s="7"/>
      <c r="E26" s="7"/>
      <c r="F26" s="7"/>
      <c r="G26" s="22" t="s">
        <v>16</v>
      </c>
      <c r="H26" s="22" t="s">
        <v>15</v>
      </c>
      <c r="I26" s="7" t="s">
        <v>31</v>
      </c>
      <c r="J26" s="13"/>
    </row>
    <row r="27" spans="1:10" x14ac:dyDescent="0.25">
      <c r="A27" s="13"/>
      <c r="B27" s="30">
        <v>0</v>
      </c>
      <c r="C27" s="7"/>
      <c r="D27" s="7"/>
      <c r="E27" s="7"/>
      <c r="F27" s="7"/>
      <c r="G27" s="22" t="s">
        <v>16</v>
      </c>
      <c r="H27" s="22" t="s">
        <v>15</v>
      </c>
      <c r="I27" s="7" t="s">
        <v>31</v>
      </c>
      <c r="J27" s="13"/>
    </row>
    <row r="28" spans="1:10" x14ac:dyDescent="0.25">
      <c r="A28" s="13"/>
      <c r="B28" s="76">
        <v>0</v>
      </c>
      <c r="C28" s="60"/>
      <c r="D28" s="60"/>
      <c r="E28" s="60"/>
      <c r="F28" s="60"/>
      <c r="G28" s="77" t="s">
        <v>16</v>
      </c>
      <c r="H28" s="78" t="s">
        <v>16</v>
      </c>
      <c r="I28" s="60" t="s">
        <v>30</v>
      </c>
      <c r="J28" s="13"/>
    </row>
    <row r="29" spans="1:10" x14ac:dyDescent="0.25">
      <c r="A29" s="13"/>
      <c r="B29" s="76">
        <v>0</v>
      </c>
      <c r="C29" s="60"/>
      <c r="D29" s="60"/>
      <c r="E29" s="60"/>
      <c r="F29" s="60"/>
      <c r="G29" s="77" t="s">
        <v>16</v>
      </c>
      <c r="H29" s="78" t="s">
        <v>16</v>
      </c>
      <c r="I29" s="60" t="s">
        <v>30</v>
      </c>
      <c r="J29" s="13"/>
    </row>
    <row r="30" spans="1:10" x14ac:dyDescent="0.25">
      <c r="A30" s="13"/>
      <c r="B30" s="76">
        <v>0</v>
      </c>
      <c r="C30" s="60"/>
      <c r="D30" s="60"/>
      <c r="E30" s="60"/>
      <c r="F30" s="60"/>
      <c r="G30" s="77" t="s">
        <v>16</v>
      </c>
      <c r="H30" s="78" t="s">
        <v>16</v>
      </c>
      <c r="I30" s="60" t="s">
        <v>30</v>
      </c>
      <c r="J30" s="13"/>
    </row>
    <row r="31" spans="1:10" x14ac:dyDescent="0.25">
      <c r="A31" s="13"/>
      <c r="B31" s="76">
        <v>0</v>
      </c>
      <c r="C31" s="60"/>
      <c r="D31" s="60"/>
      <c r="E31" s="60"/>
      <c r="F31" s="60"/>
      <c r="G31" s="77" t="s">
        <v>16</v>
      </c>
      <c r="H31" s="78" t="s">
        <v>16</v>
      </c>
      <c r="I31" s="60" t="s">
        <v>30</v>
      </c>
      <c r="J31" s="13"/>
    </row>
    <row r="32" spans="1:10" x14ac:dyDescent="0.25">
      <c r="A32" s="13"/>
      <c r="B32" s="76">
        <v>0</v>
      </c>
      <c r="C32" s="60"/>
      <c r="D32" s="60"/>
      <c r="E32" s="60"/>
      <c r="F32" s="60"/>
      <c r="G32" s="77" t="s">
        <v>16</v>
      </c>
      <c r="H32" s="78" t="s">
        <v>16</v>
      </c>
      <c r="I32" s="60" t="s">
        <v>30</v>
      </c>
      <c r="J32" s="13"/>
    </row>
    <row r="33" spans="1:14" x14ac:dyDescent="0.25">
      <c r="A33" s="13"/>
      <c r="B33" s="13"/>
      <c r="C33" s="135"/>
      <c r="D33" s="135"/>
      <c r="E33" s="135"/>
      <c r="F33" s="135"/>
      <c r="G33" s="135"/>
      <c r="H33" s="135"/>
      <c r="I33" s="135"/>
      <c r="J33" s="135"/>
      <c r="K33" s="135"/>
      <c r="L33" s="135"/>
      <c r="M33" s="135"/>
      <c r="N33" s="135"/>
    </row>
    <row r="34" spans="1:14" ht="45" customHeight="1" thickBot="1" x14ac:dyDescent="0.3">
      <c r="A34" s="13"/>
      <c r="B34" s="143" t="s">
        <v>96</v>
      </c>
      <c r="C34" s="143"/>
      <c r="D34" s="143"/>
      <c r="E34" s="143"/>
      <c r="F34" s="143"/>
      <c r="G34" s="143"/>
      <c r="H34" s="143"/>
      <c r="I34" s="143"/>
      <c r="J34" s="143"/>
      <c r="K34" s="143"/>
      <c r="L34" s="143"/>
      <c r="M34" s="143"/>
      <c r="N34" s="18"/>
    </row>
    <row r="35" spans="1:14" s="39" customFormat="1" ht="21" customHeight="1" x14ac:dyDescent="0.25">
      <c r="B35" s="157" t="s">
        <v>79</v>
      </c>
      <c r="C35" s="158"/>
      <c r="D35" s="158"/>
      <c r="E35" s="158"/>
      <c r="F35" s="159"/>
      <c r="G35" s="157" t="s">
        <v>80</v>
      </c>
      <c r="H35" s="158"/>
      <c r="I35" s="158"/>
      <c r="J35" s="159"/>
      <c r="K35" s="137" t="s">
        <v>81</v>
      </c>
      <c r="L35" s="138"/>
      <c r="M35" s="139"/>
    </row>
    <row r="36" spans="1:14" ht="90" x14ac:dyDescent="0.25">
      <c r="A36" s="13"/>
      <c r="B36" s="86" t="s">
        <v>0</v>
      </c>
      <c r="C36" s="9" t="s">
        <v>1</v>
      </c>
      <c r="D36" s="9" t="s">
        <v>2</v>
      </c>
      <c r="E36" s="9" t="s">
        <v>32</v>
      </c>
      <c r="F36" s="94" t="s">
        <v>4</v>
      </c>
      <c r="G36" s="86" t="s">
        <v>70</v>
      </c>
      <c r="H36" s="9" t="s">
        <v>71</v>
      </c>
      <c r="I36" s="9" t="s">
        <v>40</v>
      </c>
      <c r="J36" s="94" t="s">
        <v>41</v>
      </c>
      <c r="K36" s="86" t="s">
        <v>42</v>
      </c>
      <c r="L36" s="9" t="s">
        <v>37</v>
      </c>
      <c r="M36" s="94" t="s">
        <v>101</v>
      </c>
    </row>
    <row r="37" spans="1:14" x14ac:dyDescent="0.25">
      <c r="A37" s="13"/>
      <c r="B37" s="105">
        <f>B18</f>
        <v>0</v>
      </c>
      <c r="C37" s="81">
        <f>C18</f>
        <v>0</v>
      </c>
      <c r="D37" s="81">
        <f t="shared" ref="D37:F37" si="0">D18</f>
        <v>0</v>
      </c>
      <c r="E37" s="81">
        <f t="shared" si="0"/>
        <v>0</v>
      </c>
      <c r="F37" s="106">
        <f t="shared" si="0"/>
        <v>0</v>
      </c>
      <c r="G37" s="95"/>
      <c r="H37" s="31"/>
      <c r="I37" s="25"/>
      <c r="J37" s="96"/>
      <c r="K37" s="87"/>
      <c r="L37" s="26"/>
      <c r="M37" s="88"/>
    </row>
    <row r="38" spans="1:14" x14ac:dyDescent="0.25">
      <c r="A38" s="13"/>
      <c r="B38" s="105">
        <f t="shared" ref="B38:F51" si="1">B19</f>
        <v>0</v>
      </c>
      <c r="C38" s="81">
        <f t="shared" si="1"/>
        <v>0</v>
      </c>
      <c r="D38" s="81">
        <f t="shared" si="1"/>
        <v>0</v>
      </c>
      <c r="E38" s="81">
        <f t="shared" si="1"/>
        <v>0</v>
      </c>
      <c r="F38" s="106">
        <f t="shared" si="1"/>
        <v>0</v>
      </c>
      <c r="G38" s="97"/>
      <c r="H38" s="31"/>
      <c r="I38" s="27"/>
      <c r="J38" s="98"/>
      <c r="K38" s="89"/>
      <c r="L38" s="26"/>
      <c r="M38" s="88"/>
    </row>
    <row r="39" spans="1:14" x14ac:dyDescent="0.25">
      <c r="A39" s="13"/>
      <c r="B39" s="105">
        <f t="shared" si="1"/>
        <v>0</v>
      </c>
      <c r="C39" s="81">
        <f t="shared" si="1"/>
        <v>0</v>
      </c>
      <c r="D39" s="81">
        <f t="shared" si="1"/>
        <v>0</v>
      </c>
      <c r="E39" s="81">
        <f t="shared" si="1"/>
        <v>0</v>
      </c>
      <c r="F39" s="106">
        <f t="shared" si="1"/>
        <v>0</v>
      </c>
      <c r="G39" s="97"/>
      <c r="H39" s="31"/>
      <c r="I39" s="25"/>
      <c r="J39" s="96"/>
      <c r="K39" s="87"/>
      <c r="L39" s="26"/>
      <c r="M39" s="88"/>
    </row>
    <row r="40" spans="1:14" x14ac:dyDescent="0.25">
      <c r="A40" s="13"/>
      <c r="B40" s="105">
        <f t="shared" si="1"/>
        <v>0</v>
      </c>
      <c r="C40" s="81">
        <f t="shared" si="1"/>
        <v>0</v>
      </c>
      <c r="D40" s="81">
        <f t="shared" si="1"/>
        <v>0</v>
      </c>
      <c r="E40" s="81">
        <f t="shared" si="1"/>
        <v>0</v>
      </c>
      <c r="F40" s="106">
        <f t="shared" si="1"/>
        <v>0</v>
      </c>
      <c r="G40" s="97"/>
      <c r="H40" s="31"/>
      <c r="I40" s="25"/>
      <c r="J40" s="96"/>
      <c r="K40" s="87"/>
      <c r="L40" s="26"/>
      <c r="M40" s="88"/>
    </row>
    <row r="41" spans="1:14" x14ac:dyDescent="0.25">
      <c r="A41" s="13"/>
      <c r="B41" s="105">
        <f t="shared" si="1"/>
        <v>0</v>
      </c>
      <c r="C41" s="81">
        <f t="shared" si="1"/>
        <v>0</v>
      </c>
      <c r="D41" s="81">
        <f t="shared" si="1"/>
        <v>0</v>
      </c>
      <c r="E41" s="81">
        <f t="shared" si="1"/>
        <v>0</v>
      </c>
      <c r="F41" s="106">
        <f t="shared" si="1"/>
        <v>0</v>
      </c>
      <c r="G41" s="97"/>
      <c r="H41" s="31"/>
      <c r="I41" s="25"/>
      <c r="J41" s="96"/>
      <c r="K41" s="87"/>
      <c r="L41" s="26"/>
      <c r="M41" s="88"/>
    </row>
    <row r="42" spans="1:14" x14ac:dyDescent="0.25">
      <c r="A42" s="13"/>
      <c r="B42" s="105">
        <f t="shared" si="1"/>
        <v>0</v>
      </c>
      <c r="C42" s="81">
        <f t="shared" si="1"/>
        <v>0</v>
      </c>
      <c r="D42" s="81">
        <f t="shared" si="1"/>
        <v>0</v>
      </c>
      <c r="E42" s="81">
        <f t="shared" si="1"/>
        <v>0</v>
      </c>
      <c r="F42" s="106">
        <f t="shared" si="1"/>
        <v>0</v>
      </c>
      <c r="G42" s="97"/>
      <c r="H42" s="31"/>
      <c r="I42" s="25"/>
      <c r="J42" s="96"/>
      <c r="K42" s="87"/>
      <c r="L42" s="26"/>
      <c r="M42" s="88"/>
    </row>
    <row r="43" spans="1:14" x14ac:dyDescent="0.25">
      <c r="A43" s="13"/>
      <c r="B43" s="105">
        <f t="shared" si="1"/>
        <v>0</v>
      </c>
      <c r="C43" s="81">
        <f t="shared" si="1"/>
        <v>0</v>
      </c>
      <c r="D43" s="81">
        <f t="shared" si="1"/>
        <v>0</v>
      </c>
      <c r="E43" s="81">
        <f t="shared" si="1"/>
        <v>0</v>
      </c>
      <c r="F43" s="106">
        <f t="shared" si="1"/>
        <v>0</v>
      </c>
      <c r="G43" s="97"/>
      <c r="H43" s="31"/>
      <c r="I43" s="25"/>
      <c r="J43" s="96"/>
      <c r="K43" s="87"/>
      <c r="L43" s="26"/>
      <c r="M43" s="88"/>
    </row>
    <row r="44" spans="1:14" x14ac:dyDescent="0.25">
      <c r="A44" s="13"/>
      <c r="B44" s="105">
        <f t="shared" si="1"/>
        <v>0</v>
      </c>
      <c r="C44" s="81">
        <f t="shared" si="1"/>
        <v>0</v>
      </c>
      <c r="D44" s="81">
        <f t="shared" si="1"/>
        <v>0</v>
      </c>
      <c r="E44" s="81">
        <f t="shared" si="1"/>
        <v>0</v>
      </c>
      <c r="F44" s="106">
        <f t="shared" si="1"/>
        <v>0</v>
      </c>
      <c r="G44" s="97"/>
      <c r="H44" s="31"/>
      <c r="I44" s="25"/>
      <c r="J44" s="96"/>
      <c r="K44" s="87"/>
      <c r="L44" s="26"/>
      <c r="M44" s="88"/>
    </row>
    <row r="45" spans="1:14" x14ac:dyDescent="0.25">
      <c r="A45" s="13"/>
      <c r="B45" s="105">
        <f t="shared" si="1"/>
        <v>0</v>
      </c>
      <c r="C45" s="81">
        <f t="shared" si="1"/>
        <v>0</v>
      </c>
      <c r="D45" s="81">
        <f t="shared" si="1"/>
        <v>0</v>
      </c>
      <c r="E45" s="81">
        <f t="shared" si="1"/>
        <v>0</v>
      </c>
      <c r="F45" s="106">
        <f t="shared" si="1"/>
        <v>0</v>
      </c>
      <c r="G45" s="97"/>
      <c r="H45" s="31"/>
      <c r="I45" s="25"/>
      <c r="J45" s="96"/>
      <c r="K45" s="87"/>
      <c r="L45" s="26"/>
      <c r="M45" s="88"/>
    </row>
    <row r="46" spans="1:14" x14ac:dyDescent="0.25">
      <c r="A46" s="13"/>
      <c r="B46" s="105">
        <f t="shared" si="1"/>
        <v>0</v>
      </c>
      <c r="C46" s="81">
        <f t="shared" si="1"/>
        <v>0</v>
      </c>
      <c r="D46" s="81">
        <f t="shared" si="1"/>
        <v>0</v>
      </c>
      <c r="E46" s="81">
        <f t="shared" si="1"/>
        <v>0</v>
      </c>
      <c r="F46" s="106">
        <f t="shared" si="1"/>
        <v>0</v>
      </c>
      <c r="G46" s="97"/>
      <c r="H46" s="31"/>
      <c r="I46" s="25"/>
      <c r="J46" s="96"/>
      <c r="K46" s="87"/>
      <c r="L46" s="26"/>
      <c r="M46" s="88"/>
    </row>
    <row r="47" spans="1:14" x14ac:dyDescent="0.25">
      <c r="A47" s="13"/>
      <c r="B47" s="105">
        <f t="shared" si="1"/>
        <v>0</v>
      </c>
      <c r="C47" s="81">
        <f t="shared" si="1"/>
        <v>0</v>
      </c>
      <c r="D47" s="81">
        <f t="shared" si="1"/>
        <v>0</v>
      </c>
      <c r="E47" s="81">
        <f t="shared" si="1"/>
        <v>0</v>
      </c>
      <c r="F47" s="106">
        <f t="shared" si="1"/>
        <v>0</v>
      </c>
      <c r="G47" s="99"/>
      <c r="H47" s="31"/>
      <c r="I47" s="28"/>
      <c r="J47" s="100"/>
      <c r="K47" s="90"/>
      <c r="L47" s="26"/>
      <c r="M47" s="88"/>
    </row>
    <row r="48" spans="1:14" x14ac:dyDescent="0.25">
      <c r="A48" s="13"/>
      <c r="B48" s="105">
        <f t="shared" si="1"/>
        <v>0</v>
      </c>
      <c r="C48" s="81">
        <f t="shared" si="1"/>
        <v>0</v>
      </c>
      <c r="D48" s="81">
        <f t="shared" si="1"/>
        <v>0</v>
      </c>
      <c r="E48" s="81">
        <f t="shared" si="1"/>
        <v>0</v>
      </c>
      <c r="F48" s="106">
        <f t="shared" si="1"/>
        <v>0</v>
      </c>
      <c r="G48" s="99"/>
      <c r="H48" s="31"/>
      <c r="I48" s="28"/>
      <c r="J48" s="100"/>
      <c r="K48" s="90"/>
      <c r="L48" s="26"/>
      <c r="M48" s="88"/>
    </row>
    <row r="49" spans="1:14" x14ac:dyDescent="0.25">
      <c r="A49" s="13"/>
      <c r="B49" s="105">
        <f t="shared" si="1"/>
        <v>0</v>
      </c>
      <c r="C49" s="81">
        <f t="shared" si="1"/>
        <v>0</v>
      </c>
      <c r="D49" s="81">
        <f t="shared" si="1"/>
        <v>0</v>
      </c>
      <c r="E49" s="81">
        <f t="shared" si="1"/>
        <v>0</v>
      </c>
      <c r="F49" s="106">
        <f t="shared" si="1"/>
        <v>0</v>
      </c>
      <c r="G49" s="99"/>
      <c r="H49" s="31"/>
      <c r="I49" s="28"/>
      <c r="J49" s="100"/>
      <c r="K49" s="90"/>
      <c r="L49" s="26"/>
      <c r="M49" s="88"/>
    </row>
    <row r="50" spans="1:14" x14ac:dyDescent="0.25">
      <c r="A50" s="13"/>
      <c r="B50" s="105">
        <f t="shared" si="1"/>
        <v>0</v>
      </c>
      <c r="C50" s="81">
        <f t="shared" si="1"/>
        <v>0</v>
      </c>
      <c r="D50" s="81">
        <f t="shared" si="1"/>
        <v>0</v>
      </c>
      <c r="E50" s="81">
        <f t="shared" si="1"/>
        <v>0</v>
      </c>
      <c r="F50" s="106">
        <f t="shared" si="1"/>
        <v>0</v>
      </c>
      <c r="G50" s="99"/>
      <c r="H50" s="31"/>
      <c r="I50" s="28"/>
      <c r="J50" s="100"/>
      <c r="K50" s="90"/>
      <c r="L50" s="26"/>
      <c r="M50" s="88"/>
    </row>
    <row r="51" spans="1:14" ht="15.75" thickBot="1" x14ac:dyDescent="0.3">
      <c r="A51" s="13"/>
      <c r="B51" s="107">
        <f t="shared" si="1"/>
        <v>0</v>
      </c>
      <c r="C51" s="108">
        <f t="shared" si="1"/>
        <v>0</v>
      </c>
      <c r="D51" s="108">
        <f t="shared" si="1"/>
        <v>0</v>
      </c>
      <c r="E51" s="108">
        <f t="shared" si="1"/>
        <v>0</v>
      </c>
      <c r="F51" s="109">
        <f t="shared" si="1"/>
        <v>0</v>
      </c>
      <c r="G51" s="101"/>
      <c r="H51" s="102"/>
      <c r="I51" s="103"/>
      <c r="J51" s="104"/>
      <c r="K51" s="91"/>
      <c r="L51" s="92"/>
      <c r="M51" s="93"/>
    </row>
    <row r="52" spans="1:14" x14ac:dyDescent="0.25">
      <c r="A52" s="13"/>
      <c r="B52" s="13"/>
      <c r="C52" s="13"/>
      <c r="D52" s="13"/>
      <c r="E52" s="13"/>
      <c r="F52" s="13"/>
      <c r="G52" s="13"/>
      <c r="H52" s="13"/>
      <c r="I52" s="13"/>
      <c r="J52" s="13"/>
      <c r="K52" s="13"/>
      <c r="L52" s="13"/>
      <c r="M52" s="13"/>
      <c r="N52" s="13"/>
    </row>
    <row r="53" spans="1:14" ht="23.25" customHeight="1" thickBot="1" x14ac:dyDescent="0.3">
      <c r="A53" s="13"/>
      <c r="B53" s="144" t="s">
        <v>44</v>
      </c>
      <c r="C53" s="144"/>
      <c r="D53" s="144"/>
      <c r="E53" s="145"/>
      <c r="F53" s="145"/>
      <c r="G53" s="145"/>
      <c r="H53" s="145"/>
      <c r="I53" s="145"/>
      <c r="J53" s="145"/>
      <c r="K53" s="145"/>
      <c r="L53" s="145"/>
      <c r="M53" s="18"/>
    </row>
    <row r="54" spans="1:14" s="41" customFormat="1" ht="14.25" customHeight="1" x14ac:dyDescent="0.25">
      <c r="B54" s="152" t="s">
        <v>79</v>
      </c>
      <c r="C54" s="153"/>
      <c r="D54" s="154"/>
      <c r="E54" s="40"/>
      <c r="F54" s="40"/>
      <c r="G54" s="40"/>
      <c r="H54" s="40"/>
      <c r="I54" s="40"/>
      <c r="J54" s="40"/>
      <c r="K54" s="40"/>
      <c r="L54" s="40"/>
    </row>
    <row r="55" spans="1:14" ht="90" x14ac:dyDescent="0.25">
      <c r="A55" s="13"/>
      <c r="B55" s="111" t="s">
        <v>0</v>
      </c>
      <c r="C55" s="10" t="s">
        <v>1</v>
      </c>
      <c r="D55" s="112" t="s">
        <v>2</v>
      </c>
      <c r="E55" s="110" t="s">
        <v>14</v>
      </c>
      <c r="F55" s="10" t="s">
        <v>8</v>
      </c>
      <c r="G55" s="10" t="s">
        <v>43</v>
      </c>
      <c r="H55" s="10" t="s">
        <v>9</v>
      </c>
      <c r="I55" s="10" t="s">
        <v>13</v>
      </c>
      <c r="J55" s="10" t="s">
        <v>11</v>
      </c>
      <c r="K55" s="10" t="s">
        <v>7</v>
      </c>
      <c r="L55" s="10" t="s">
        <v>5</v>
      </c>
      <c r="M55" s="13"/>
    </row>
    <row r="56" spans="1:14" x14ac:dyDescent="0.25">
      <c r="A56" s="13"/>
      <c r="B56" s="113">
        <f>B18</f>
        <v>0</v>
      </c>
      <c r="C56" s="82">
        <f t="shared" ref="C56:D56" si="2">C18</f>
        <v>0</v>
      </c>
      <c r="D56" s="114">
        <f t="shared" si="2"/>
        <v>0</v>
      </c>
      <c r="E56" s="44"/>
      <c r="F56" s="14"/>
      <c r="G56" s="14"/>
      <c r="H56" s="14"/>
      <c r="I56" s="14"/>
      <c r="J56" s="3"/>
      <c r="K56" s="3"/>
      <c r="L56" s="3"/>
      <c r="M56" s="11"/>
    </row>
    <row r="57" spans="1:14" x14ac:dyDescent="0.25">
      <c r="A57" s="13"/>
      <c r="B57" s="113">
        <f t="shared" ref="B57:D70" si="3">B19</f>
        <v>0</v>
      </c>
      <c r="C57" s="82">
        <f t="shared" si="3"/>
        <v>0</v>
      </c>
      <c r="D57" s="114">
        <f t="shared" si="3"/>
        <v>0</v>
      </c>
      <c r="E57" s="44"/>
      <c r="F57" s="14"/>
      <c r="G57" s="14"/>
      <c r="H57" s="14"/>
      <c r="I57" s="14"/>
      <c r="J57" s="3"/>
      <c r="K57" s="3"/>
      <c r="L57" s="3"/>
      <c r="M57" s="11"/>
    </row>
    <row r="58" spans="1:14" x14ac:dyDescent="0.25">
      <c r="A58" s="13"/>
      <c r="B58" s="113">
        <f t="shared" si="3"/>
        <v>0</v>
      </c>
      <c r="C58" s="82">
        <f t="shared" si="3"/>
        <v>0</v>
      </c>
      <c r="D58" s="114">
        <f t="shared" si="3"/>
        <v>0</v>
      </c>
      <c r="E58" s="44"/>
      <c r="F58" s="14"/>
      <c r="G58" s="14"/>
      <c r="H58" s="14"/>
      <c r="I58" s="14"/>
      <c r="J58" s="3"/>
      <c r="K58" s="3"/>
      <c r="L58" s="3"/>
      <c r="M58" s="11"/>
    </row>
    <row r="59" spans="1:14" x14ac:dyDescent="0.25">
      <c r="A59" s="13"/>
      <c r="B59" s="113">
        <f t="shared" si="3"/>
        <v>0</v>
      </c>
      <c r="C59" s="82">
        <f t="shared" si="3"/>
        <v>0</v>
      </c>
      <c r="D59" s="114">
        <f t="shared" si="3"/>
        <v>0</v>
      </c>
      <c r="E59" s="44"/>
      <c r="F59" s="14"/>
      <c r="G59" s="14"/>
      <c r="H59" s="14"/>
      <c r="I59" s="14"/>
      <c r="J59" s="3"/>
      <c r="K59" s="3"/>
      <c r="L59" s="3"/>
      <c r="M59" s="11"/>
    </row>
    <row r="60" spans="1:14" x14ac:dyDescent="0.25">
      <c r="A60" s="13"/>
      <c r="B60" s="113">
        <f t="shared" si="3"/>
        <v>0</v>
      </c>
      <c r="C60" s="82">
        <f t="shared" si="3"/>
        <v>0</v>
      </c>
      <c r="D60" s="114">
        <f t="shared" si="3"/>
        <v>0</v>
      </c>
      <c r="E60" s="44"/>
      <c r="F60" s="14"/>
      <c r="G60" s="14"/>
      <c r="H60" s="14"/>
      <c r="I60" s="14"/>
      <c r="J60" s="3"/>
      <c r="K60" s="3"/>
      <c r="L60" s="3"/>
      <c r="M60" s="11"/>
    </row>
    <row r="61" spans="1:14" x14ac:dyDescent="0.25">
      <c r="A61" s="13"/>
      <c r="B61" s="113">
        <f t="shared" si="3"/>
        <v>0</v>
      </c>
      <c r="C61" s="82">
        <f t="shared" si="3"/>
        <v>0</v>
      </c>
      <c r="D61" s="114">
        <f t="shared" si="3"/>
        <v>0</v>
      </c>
      <c r="E61" s="44"/>
      <c r="F61" s="14"/>
      <c r="G61" s="14"/>
      <c r="H61" s="14"/>
      <c r="I61" s="14"/>
      <c r="J61" s="3"/>
      <c r="K61" s="3"/>
      <c r="L61" s="3"/>
      <c r="M61" s="11"/>
    </row>
    <row r="62" spans="1:14" x14ac:dyDescent="0.25">
      <c r="A62" s="13"/>
      <c r="B62" s="113">
        <f t="shared" si="3"/>
        <v>0</v>
      </c>
      <c r="C62" s="82">
        <f t="shared" si="3"/>
        <v>0</v>
      </c>
      <c r="D62" s="114">
        <f t="shared" si="3"/>
        <v>0</v>
      </c>
      <c r="E62" s="44"/>
      <c r="F62" s="14"/>
      <c r="G62" s="14"/>
      <c r="H62" s="14"/>
      <c r="I62" s="14"/>
      <c r="J62" s="3"/>
      <c r="K62" s="3"/>
      <c r="L62" s="3"/>
      <c r="M62" s="11"/>
    </row>
    <row r="63" spans="1:14" x14ac:dyDescent="0.25">
      <c r="A63" s="13"/>
      <c r="B63" s="113">
        <f t="shared" si="3"/>
        <v>0</v>
      </c>
      <c r="C63" s="82">
        <f t="shared" si="3"/>
        <v>0</v>
      </c>
      <c r="D63" s="114">
        <f t="shared" si="3"/>
        <v>0</v>
      </c>
      <c r="E63" s="44"/>
      <c r="F63" s="14"/>
      <c r="G63" s="14"/>
      <c r="H63" s="14"/>
      <c r="I63" s="14"/>
      <c r="J63" s="3"/>
      <c r="K63" s="3"/>
      <c r="L63" s="3"/>
      <c r="M63" s="11"/>
    </row>
    <row r="64" spans="1:14" x14ac:dyDescent="0.25">
      <c r="A64" s="13"/>
      <c r="B64" s="113">
        <f t="shared" si="3"/>
        <v>0</v>
      </c>
      <c r="C64" s="82">
        <f t="shared" si="3"/>
        <v>0</v>
      </c>
      <c r="D64" s="114">
        <f t="shared" si="3"/>
        <v>0</v>
      </c>
      <c r="E64" s="44"/>
      <c r="F64" s="14"/>
      <c r="G64" s="14"/>
      <c r="H64" s="14"/>
      <c r="I64" s="14"/>
      <c r="J64" s="3"/>
      <c r="K64" s="3"/>
      <c r="L64" s="3"/>
      <c r="M64" s="11"/>
    </row>
    <row r="65" spans="1:13" x14ac:dyDescent="0.25">
      <c r="A65" s="13"/>
      <c r="B65" s="113">
        <f t="shared" si="3"/>
        <v>0</v>
      </c>
      <c r="C65" s="82">
        <f t="shared" si="3"/>
        <v>0</v>
      </c>
      <c r="D65" s="114">
        <f t="shared" si="3"/>
        <v>0</v>
      </c>
      <c r="E65" s="44"/>
      <c r="F65" s="14"/>
      <c r="G65" s="14"/>
      <c r="H65" s="14"/>
      <c r="I65" s="14"/>
      <c r="J65" s="3"/>
      <c r="K65" s="3"/>
      <c r="L65" s="3"/>
      <c r="M65" s="11"/>
    </row>
    <row r="66" spans="1:13" x14ac:dyDescent="0.25">
      <c r="A66" s="13"/>
      <c r="B66" s="113">
        <f t="shared" si="3"/>
        <v>0</v>
      </c>
      <c r="C66" s="82">
        <f t="shared" si="3"/>
        <v>0</v>
      </c>
      <c r="D66" s="114">
        <f t="shared" si="3"/>
        <v>0</v>
      </c>
      <c r="E66" s="46"/>
      <c r="F66" s="16"/>
      <c r="G66" s="16"/>
      <c r="H66" s="16"/>
      <c r="I66" s="16"/>
      <c r="J66" s="3"/>
      <c r="K66" s="3"/>
      <c r="L66" s="3"/>
      <c r="M66" s="11"/>
    </row>
    <row r="67" spans="1:13" x14ac:dyDescent="0.25">
      <c r="A67" s="13"/>
      <c r="B67" s="113">
        <f t="shared" si="3"/>
        <v>0</v>
      </c>
      <c r="C67" s="82">
        <f t="shared" si="3"/>
        <v>0</v>
      </c>
      <c r="D67" s="114">
        <f t="shared" si="3"/>
        <v>0</v>
      </c>
      <c r="E67" s="46"/>
      <c r="F67" s="16"/>
      <c r="G67" s="16"/>
      <c r="H67" s="16"/>
      <c r="I67" s="16"/>
      <c r="J67" s="3"/>
      <c r="K67" s="3"/>
      <c r="L67" s="3"/>
      <c r="M67" s="11"/>
    </row>
    <row r="68" spans="1:13" x14ac:dyDescent="0.25">
      <c r="A68" s="13"/>
      <c r="B68" s="113">
        <f t="shared" si="3"/>
        <v>0</v>
      </c>
      <c r="C68" s="82">
        <f t="shared" si="3"/>
        <v>0</v>
      </c>
      <c r="D68" s="114">
        <f t="shared" si="3"/>
        <v>0</v>
      </c>
      <c r="E68" s="46"/>
      <c r="F68" s="16"/>
      <c r="G68" s="16"/>
      <c r="H68" s="16"/>
      <c r="I68" s="16"/>
      <c r="J68" s="3"/>
      <c r="K68" s="3"/>
      <c r="L68" s="3"/>
      <c r="M68" s="11"/>
    </row>
    <row r="69" spans="1:13" x14ac:dyDescent="0.25">
      <c r="A69" s="13"/>
      <c r="B69" s="113">
        <f t="shared" si="3"/>
        <v>0</v>
      </c>
      <c r="C69" s="82">
        <f t="shared" si="3"/>
        <v>0</v>
      </c>
      <c r="D69" s="114">
        <f t="shared" si="3"/>
        <v>0</v>
      </c>
      <c r="E69" s="46"/>
      <c r="F69" s="16"/>
      <c r="G69" s="16"/>
      <c r="H69" s="16"/>
      <c r="I69" s="16"/>
      <c r="J69" s="3"/>
      <c r="K69" s="3"/>
      <c r="L69" s="3"/>
      <c r="M69" s="11"/>
    </row>
    <row r="70" spans="1:13" ht="15.75" thickBot="1" x14ac:dyDescent="0.3">
      <c r="A70" s="13"/>
      <c r="B70" s="115">
        <f t="shared" si="3"/>
        <v>0</v>
      </c>
      <c r="C70" s="116">
        <f t="shared" si="3"/>
        <v>0</v>
      </c>
      <c r="D70" s="117">
        <f t="shared" si="3"/>
        <v>0</v>
      </c>
      <c r="E70" s="46"/>
      <c r="F70" s="16"/>
      <c r="G70" s="16"/>
      <c r="H70" s="16"/>
      <c r="I70" s="16"/>
      <c r="J70" s="3"/>
      <c r="K70" s="3"/>
      <c r="L70" s="3"/>
      <c r="M70" s="11"/>
    </row>
  </sheetData>
  <mergeCells count="16">
    <mergeCell ref="B54:D54"/>
    <mergeCell ref="K35:M35"/>
    <mergeCell ref="B34:M34"/>
    <mergeCell ref="B4:C4"/>
    <mergeCell ref="B5:D5"/>
    <mergeCell ref="B6:C6"/>
    <mergeCell ref="B7:C7"/>
    <mergeCell ref="B35:F35"/>
    <mergeCell ref="B53:L53"/>
    <mergeCell ref="B10:L10"/>
    <mergeCell ref="B12:L12"/>
    <mergeCell ref="B13:L13"/>
    <mergeCell ref="C33:N33"/>
    <mergeCell ref="B16:I16"/>
    <mergeCell ref="B14:L14"/>
    <mergeCell ref="G35:J35"/>
  </mergeCells>
  <conditionalFormatting sqref="K56:M70">
    <cfRule type="expression" dxfId="11" priority="4">
      <formula>$J56="Yes"</formula>
    </cfRule>
  </conditionalFormatting>
  <conditionalFormatting sqref="L56:L70">
    <cfRule type="expression" dxfId="10" priority="3">
      <formula>$K56="Yes"</formula>
    </cfRule>
  </conditionalFormatting>
  <conditionalFormatting sqref="M56:M70">
    <cfRule type="expression" dxfId="9" priority="1">
      <formula>#REF!="Yes"</formula>
    </cfRule>
  </conditionalFormatting>
  <dataValidations count="4">
    <dataValidation type="list" showDropDown="1" showInputMessage="1" showErrorMessage="1" sqref="K56:L70">
      <formula1>$Y$39:$Y$40</formula1>
    </dataValidation>
    <dataValidation type="list" allowBlank="1" showDropDown="1" showInputMessage="1" showErrorMessage="1" sqref="L37:L51">
      <formula1>$Y$39:$Y$40</formula1>
    </dataValidation>
    <dataValidation type="list" showInputMessage="1" showErrorMessage="1" sqref="M37:M51">
      <formula1>$Y$39:$Y$40</formula1>
    </dataValidation>
    <dataValidation type="list" showDropDown="1" showInputMessage="1" showErrorMessage="1" sqref="J56:J70">
      <formula1>$Y$39:$Y$40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topLeftCell="A13" workbookViewId="0">
      <selection activeCell="B16" sqref="B16:I16"/>
    </sheetView>
  </sheetViews>
  <sheetFormatPr defaultRowHeight="15" x14ac:dyDescent="0.25"/>
  <cols>
    <col min="1" max="1" width="9.140625" style="12"/>
    <col min="2" max="2" width="12.5703125" customWidth="1"/>
    <col min="3" max="3" width="18" customWidth="1"/>
    <col min="4" max="4" width="16.140625" customWidth="1"/>
    <col min="5" max="6" width="16.140625" style="12" customWidth="1"/>
    <col min="7" max="7" width="20" style="12" customWidth="1"/>
    <col min="8" max="8" width="21.28515625" style="12" customWidth="1"/>
    <col min="9" max="9" width="40" customWidth="1"/>
    <col min="10" max="10" width="18.42578125" customWidth="1"/>
    <col min="11" max="11" width="22.28515625" customWidth="1"/>
    <col min="12" max="12" width="21.7109375" customWidth="1"/>
    <col min="13" max="13" width="19.7109375" customWidth="1"/>
    <col min="14" max="14" width="17.7109375" customWidth="1"/>
    <col min="15" max="15" width="25.42578125" customWidth="1"/>
  </cols>
  <sheetData>
    <row r="1" spans="2:22" ht="18.75" x14ac:dyDescent="0.3">
      <c r="B1" s="23" t="s">
        <v>61</v>
      </c>
      <c r="C1" s="1"/>
      <c r="D1" s="1"/>
      <c r="E1" s="1"/>
      <c r="F1" s="1"/>
      <c r="G1" s="1"/>
      <c r="H1" s="1"/>
    </row>
    <row r="2" spans="2:22" s="39" customFormat="1" ht="16.5" customHeight="1" x14ac:dyDescent="0.3">
      <c r="B2" s="23"/>
      <c r="C2" s="1"/>
      <c r="D2" s="1"/>
      <c r="E2" s="1"/>
      <c r="F2" s="1"/>
      <c r="G2" s="1"/>
      <c r="H2" s="1"/>
    </row>
    <row r="3" spans="2:22" s="39" customFormat="1" x14ac:dyDescent="0.25">
      <c r="B3" s="37" t="s">
        <v>84</v>
      </c>
      <c r="D3" s="32"/>
      <c r="E3" s="172"/>
      <c r="F3" s="172"/>
      <c r="G3" s="172"/>
      <c r="H3" s="172"/>
      <c r="I3" s="172"/>
    </row>
    <row r="4" spans="2:22" s="39" customFormat="1" x14ac:dyDescent="0.25">
      <c r="B4" s="155" t="s">
        <v>36</v>
      </c>
      <c r="C4" s="155"/>
      <c r="D4" s="32"/>
      <c r="E4" s="172"/>
      <c r="F4" s="172"/>
      <c r="G4" s="172"/>
      <c r="H4" s="172"/>
      <c r="I4" s="172"/>
    </row>
    <row r="5" spans="2:22" s="39" customFormat="1" x14ac:dyDescent="0.25">
      <c r="B5" s="155" t="s">
        <v>95</v>
      </c>
      <c r="C5" s="155"/>
      <c r="D5" s="155"/>
      <c r="E5" s="172"/>
      <c r="F5" s="172"/>
      <c r="G5" s="172"/>
      <c r="H5" s="172"/>
      <c r="I5" s="172"/>
    </row>
    <row r="6" spans="2:22" s="39" customFormat="1" x14ac:dyDescent="0.25">
      <c r="B6" s="156" t="s">
        <v>82</v>
      </c>
      <c r="C6" s="156"/>
      <c r="D6" s="24"/>
      <c r="E6" s="1"/>
      <c r="F6" s="1"/>
      <c r="G6" s="1"/>
      <c r="H6" s="1"/>
    </row>
    <row r="7" spans="2:22" s="39" customFormat="1" x14ac:dyDescent="0.25">
      <c r="B7" s="156" t="s">
        <v>83</v>
      </c>
      <c r="C7" s="156"/>
      <c r="D7" s="24"/>
      <c r="E7" s="1"/>
      <c r="F7" s="1"/>
      <c r="G7" s="1"/>
      <c r="H7" s="1"/>
    </row>
    <row r="8" spans="2:22" ht="15.75" thickBot="1" x14ac:dyDescent="0.3">
      <c r="B8" s="1"/>
      <c r="C8" s="1"/>
      <c r="D8" s="1"/>
      <c r="E8" s="1"/>
      <c r="F8" s="1"/>
      <c r="G8" s="1"/>
      <c r="H8" s="1"/>
    </row>
    <row r="9" spans="2:22" ht="18" customHeight="1" thickBot="1" x14ac:dyDescent="0.3">
      <c r="B9" s="131" t="s">
        <v>12</v>
      </c>
      <c r="C9" s="132"/>
      <c r="D9" s="132"/>
      <c r="E9" s="132"/>
      <c r="F9" s="132"/>
      <c r="G9" s="132"/>
      <c r="H9" s="132"/>
      <c r="I9" s="132"/>
      <c r="J9" s="132"/>
      <c r="K9" s="132"/>
      <c r="L9" s="133"/>
    </row>
    <row r="10" spans="2:22" ht="8.25" customHeight="1" thickBot="1" x14ac:dyDescent="0.3">
      <c r="B10" s="2"/>
      <c r="C10" s="2"/>
      <c r="D10" s="2"/>
      <c r="E10" s="2"/>
      <c r="F10" s="2"/>
      <c r="G10" s="2"/>
      <c r="H10" s="2"/>
      <c r="I10" s="2"/>
      <c r="J10" s="2"/>
      <c r="K10" s="2"/>
      <c r="L10" s="2"/>
    </row>
    <row r="11" spans="2:22" ht="21" customHeight="1" x14ac:dyDescent="0.25">
      <c r="B11" s="160" t="s">
        <v>45</v>
      </c>
      <c r="C11" s="161"/>
      <c r="D11" s="161"/>
      <c r="E11" s="161"/>
      <c r="F11" s="161"/>
      <c r="G11" s="161"/>
      <c r="H11" s="161"/>
      <c r="I11" s="161"/>
      <c r="J11" s="161"/>
      <c r="K11" s="161"/>
      <c r="L11" s="162"/>
    </row>
    <row r="12" spans="2:22" ht="97.5" customHeight="1" x14ac:dyDescent="0.25">
      <c r="B12" s="163" t="s">
        <v>69</v>
      </c>
      <c r="C12" s="164"/>
      <c r="D12" s="164"/>
      <c r="E12" s="164"/>
      <c r="F12" s="164"/>
      <c r="G12" s="164"/>
      <c r="H12" s="164"/>
      <c r="I12" s="164"/>
      <c r="J12" s="164"/>
      <c r="K12" s="164"/>
      <c r="L12" s="165"/>
      <c r="P12" s="130"/>
      <c r="Q12" s="130"/>
      <c r="R12" s="130"/>
      <c r="S12" s="130"/>
      <c r="T12" s="130"/>
      <c r="U12" s="130"/>
      <c r="V12" s="130"/>
    </row>
    <row r="13" spans="2:22" s="18" customFormat="1" ht="21.75" customHeight="1" thickBot="1" x14ac:dyDescent="0.3">
      <c r="B13" s="166" t="s">
        <v>46</v>
      </c>
      <c r="C13" s="167"/>
      <c r="D13" s="167"/>
      <c r="E13" s="167"/>
      <c r="F13" s="167"/>
      <c r="G13" s="167"/>
      <c r="H13" s="167"/>
      <c r="I13" s="167"/>
      <c r="J13" s="167"/>
      <c r="K13" s="167"/>
      <c r="L13" s="168"/>
    </row>
    <row r="14" spans="2:22" s="18" customFormat="1" ht="12.75" customHeight="1" x14ac:dyDescent="0.25">
      <c r="E14" s="24"/>
      <c r="F14" s="24"/>
      <c r="G14" s="24"/>
      <c r="H14" s="24"/>
      <c r="I14" s="24"/>
      <c r="J14" s="24"/>
      <c r="K14" s="24"/>
      <c r="L14" s="24"/>
    </row>
    <row r="16" spans="2:22" ht="21.75" customHeight="1" thickBot="1" x14ac:dyDescent="0.3">
      <c r="B16" s="136" t="s">
        <v>104</v>
      </c>
      <c r="C16" s="136"/>
      <c r="D16" s="136"/>
      <c r="E16" s="136"/>
      <c r="F16" s="136"/>
      <c r="G16" s="136"/>
      <c r="H16" s="136"/>
      <c r="I16" s="136"/>
      <c r="J16" s="13"/>
    </row>
    <row r="17" spans="2:10" ht="94.5" customHeight="1" x14ac:dyDescent="0.25">
      <c r="B17" s="4" t="s">
        <v>0</v>
      </c>
      <c r="C17" s="5" t="s">
        <v>1</v>
      </c>
      <c r="D17" s="5" t="s">
        <v>2</v>
      </c>
      <c r="E17" s="5" t="s">
        <v>3</v>
      </c>
      <c r="F17" s="5" t="s">
        <v>4</v>
      </c>
      <c r="G17" s="5" t="s">
        <v>85</v>
      </c>
      <c r="H17" s="5" t="s">
        <v>86</v>
      </c>
      <c r="I17" s="6" t="s">
        <v>48</v>
      </c>
      <c r="J17" s="13"/>
    </row>
    <row r="18" spans="2:10" x14ac:dyDescent="0.25">
      <c r="B18" s="8">
        <v>0</v>
      </c>
      <c r="C18" s="8"/>
      <c r="D18" s="8"/>
      <c r="E18" s="8"/>
      <c r="F18" s="8"/>
      <c r="G18" s="8" t="s">
        <v>15</v>
      </c>
      <c r="H18" s="8" t="s">
        <v>15</v>
      </c>
      <c r="I18" s="8" t="s">
        <v>10</v>
      </c>
      <c r="J18" s="13"/>
    </row>
    <row r="19" spans="2:10" x14ac:dyDescent="0.25">
      <c r="B19" s="8">
        <v>0</v>
      </c>
      <c r="C19" s="8"/>
      <c r="D19" s="8"/>
      <c r="E19" s="8"/>
      <c r="F19" s="8"/>
      <c r="G19" s="8" t="s">
        <v>15</v>
      </c>
      <c r="H19" s="8" t="s">
        <v>15</v>
      </c>
      <c r="I19" s="8" t="s">
        <v>10</v>
      </c>
      <c r="J19" s="13"/>
    </row>
    <row r="20" spans="2:10" x14ac:dyDescent="0.25">
      <c r="B20" s="8">
        <v>0</v>
      </c>
      <c r="C20" s="8"/>
      <c r="D20" s="8"/>
      <c r="E20" s="8"/>
      <c r="F20" s="8"/>
      <c r="G20" s="8" t="s">
        <v>15</v>
      </c>
      <c r="H20" s="8" t="s">
        <v>15</v>
      </c>
      <c r="I20" s="8" t="s">
        <v>10</v>
      </c>
      <c r="J20" s="13"/>
    </row>
    <row r="21" spans="2:10" x14ac:dyDescent="0.25">
      <c r="B21" s="8">
        <v>0</v>
      </c>
      <c r="C21" s="8"/>
      <c r="D21" s="8"/>
      <c r="E21" s="8"/>
      <c r="F21" s="8"/>
      <c r="G21" s="8" t="s">
        <v>15</v>
      </c>
      <c r="H21" s="8" t="s">
        <v>15</v>
      </c>
      <c r="I21" s="8" t="s">
        <v>10</v>
      </c>
      <c r="J21" s="13"/>
    </row>
    <row r="22" spans="2:10" x14ac:dyDescent="0.25">
      <c r="B22" s="8">
        <v>0</v>
      </c>
      <c r="C22" s="8"/>
      <c r="D22" s="8"/>
      <c r="E22" s="8"/>
      <c r="F22" s="8"/>
      <c r="G22" s="8" t="s">
        <v>15</v>
      </c>
      <c r="H22" s="8" t="s">
        <v>15</v>
      </c>
      <c r="I22" s="8" t="s">
        <v>10</v>
      </c>
      <c r="J22" s="13"/>
    </row>
    <row r="23" spans="2:10" x14ac:dyDescent="0.25">
      <c r="B23" s="7">
        <v>0</v>
      </c>
      <c r="C23" s="7"/>
      <c r="D23" s="7"/>
      <c r="E23" s="7"/>
      <c r="F23" s="7"/>
      <c r="G23" s="7" t="s">
        <v>16</v>
      </c>
      <c r="H23" s="7" t="s">
        <v>15</v>
      </c>
      <c r="I23" s="7" t="s">
        <v>31</v>
      </c>
      <c r="J23" s="13"/>
    </row>
    <row r="24" spans="2:10" x14ac:dyDescent="0.25">
      <c r="B24" s="7">
        <v>0</v>
      </c>
      <c r="C24" s="7"/>
      <c r="D24" s="7"/>
      <c r="E24" s="7"/>
      <c r="F24" s="7"/>
      <c r="G24" s="7" t="s">
        <v>16</v>
      </c>
      <c r="H24" s="7" t="s">
        <v>15</v>
      </c>
      <c r="I24" s="7" t="s">
        <v>31</v>
      </c>
      <c r="J24" s="13"/>
    </row>
    <row r="25" spans="2:10" x14ac:dyDescent="0.25">
      <c r="B25" s="7">
        <v>0</v>
      </c>
      <c r="C25" s="7"/>
      <c r="D25" s="7"/>
      <c r="E25" s="7"/>
      <c r="F25" s="7"/>
      <c r="G25" s="7" t="s">
        <v>16</v>
      </c>
      <c r="H25" s="7" t="s">
        <v>15</v>
      </c>
      <c r="I25" s="7" t="s">
        <v>31</v>
      </c>
      <c r="J25" s="13"/>
    </row>
    <row r="26" spans="2:10" x14ac:dyDescent="0.25">
      <c r="B26" s="7">
        <v>0</v>
      </c>
      <c r="C26" s="7"/>
      <c r="D26" s="7"/>
      <c r="E26" s="7"/>
      <c r="F26" s="7"/>
      <c r="G26" s="7" t="s">
        <v>16</v>
      </c>
      <c r="H26" s="7" t="s">
        <v>15</v>
      </c>
      <c r="I26" s="7" t="s">
        <v>31</v>
      </c>
      <c r="J26" s="13"/>
    </row>
    <row r="27" spans="2:10" x14ac:dyDescent="0.25">
      <c r="B27" s="7">
        <v>0</v>
      </c>
      <c r="C27" s="7"/>
      <c r="D27" s="7"/>
      <c r="E27" s="7"/>
      <c r="F27" s="7"/>
      <c r="G27" s="7" t="s">
        <v>16</v>
      </c>
      <c r="H27" s="7" t="s">
        <v>15</v>
      </c>
      <c r="I27" s="7" t="s">
        <v>31</v>
      </c>
      <c r="J27" s="13"/>
    </row>
    <row r="28" spans="2:10" ht="16.5" customHeight="1" x14ac:dyDescent="0.25">
      <c r="B28" s="79">
        <v>0</v>
      </c>
      <c r="C28" s="79"/>
      <c r="D28" s="79"/>
      <c r="E28" s="79"/>
      <c r="F28" s="79"/>
      <c r="G28" s="79" t="s">
        <v>16</v>
      </c>
      <c r="H28" s="79" t="s">
        <v>16</v>
      </c>
      <c r="I28" s="80" t="s">
        <v>30</v>
      </c>
      <c r="J28" s="13"/>
    </row>
    <row r="29" spans="2:10" ht="15" customHeight="1" x14ac:dyDescent="0.25">
      <c r="B29" s="79">
        <v>0</v>
      </c>
      <c r="C29" s="79"/>
      <c r="D29" s="79"/>
      <c r="E29" s="79"/>
      <c r="F29" s="79"/>
      <c r="G29" s="79" t="s">
        <v>16</v>
      </c>
      <c r="H29" s="79" t="s">
        <v>16</v>
      </c>
      <c r="I29" s="80" t="s">
        <v>30</v>
      </c>
      <c r="J29" s="13"/>
    </row>
    <row r="30" spans="2:10" ht="15.75" customHeight="1" x14ac:dyDescent="0.25">
      <c r="B30" s="79">
        <v>0</v>
      </c>
      <c r="C30" s="79"/>
      <c r="D30" s="79"/>
      <c r="E30" s="79"/>
      <c r="F30" s="79"/>
      <c r="G30" s="79" t="s">
        <v>16</v>
      </c>
      <c r="H30" s="79" t="s">
        <v>16</v>
      </c>
      <c r="I30" s="80" t="s">
        <v>99</v>
      </c>
      <c r="J30" s="13"/>
    </row>
    <row r="31" spans="2:10" ht="17.25" customHeight="1" x14ac:dyDescent="0.25">
      <c r="B31" s="79">
        <v>0</v>
      </c>
      <c r="C31" s="79"/>
      <c r="D31" s="79"/>
      <c r="E31" s="79"/>
      <c r="F31" s="79"/>
      <c r="G31" s="79" t="s">
        <v>16</v>
      </c>
      <c r="H31" s="79" t="s">
        <v>16</v>
      </c>
      <c r="I31" s="80" t="s">
        <v>30</v>
      </c>
      <c r="J31" s="13"/>
    </row>
    <row r="32" spans="2:10" s="12" customFormat="1" ht="14.25" customHeight="1" x14ac:dyDescent="0.25">
      <c r="B32" s="79">
        <v>0</v>
      </c>
      <c r="C32" s="79"/>
      <c r="D32" s="79"/>
      <c r="E32" s="79"/>
      <c r="F32" s="79"/>
      <c r="G32" s="79" t="s">
        <v>16</v>
      </c>
      <c r="H32" s="79" t="s">
        <v>16</v>
      </c>
      <c r="I32" s="80" t="s">
        <v>30</v>
      </c>
      <c r="J32" s="13"/>
    </row>
    <row r="33" spans="2:22" x14ac:dyDescent="0.25">
      <c r="B33" s="13"/>
      <c r="C33" s="135"/>
      <c r="D33" s="135"/>
      <c r="E33" s="135"/>
      <c r="F33" s="135"/>
      <c r="G33" s="135"/>
      <c r="H33" s="135"/>
      <c r="I33" s="135"/>
      <c r="J33" s="135"/>
      <c r="K33" s="135"/>
      <c r="L33" s="135"/>
      <c r="M33" s="135"/>
      <c r="N33" s="135"/>
    </row>
    <row r="34" spans="2:22" ht="48" customHeight="1" thickBot="1" x14ac:dyDescent="0.3">
      <c r="B34" s="173" t="s">
        <v>97</v>
      </c>
      <c r="C34" s="173"/>
      <c r="D34" s="173"/>
      <c r="E34" s="173"/>
      <c r="F34" s="173"/>
      <c r="G34" s="143"/>
      <c r="H34" s="143"/>
      <c r="I34" s="143"/>
      <c r="J34" s="143"/>
      <c r="K34" s="54"/>
      <c r="L34" s="54"/>
      <c r="M34" s="18"/>
      <c r="N34" s="18"/>
      <c r="O34" s="18"/>
      <c r="P34" s="18"/>
      <c r="Q34" s="18"/>
      <c r="R34" s="18"/>
      <c r="S34" s="18"/>
    </row>
    <row r="35" spans="2:22" s="38" customFormat="1" ht="13.5" customHeight="1" x14ac:dyDescent="0.25">
      <c r="B35" s="174" t="s">
        <v>79</v>
      </c>
      <c r="C35" s="174"/>
      <c r="D35" s="174"/>
      <c r="E35" s="174"/>
      <c r="F35" s="175"/>
      <c r="G35" s="157" t="s">
        <v>80</v>
      </c>
      <c r="H35" s="158"/>
      <c r="I35" s="158"/>
      <c r="J35" s="159"/>
      <c r="K35" s="158" t="s">
        <v>81</v>
      </c>
      <c r="L35" s="159"/>
    </row>
    <row r="36" spans="2:22" ht="115.5" customHeight="1" x14ac:dyDescent="0.25">
      <c r="B36" s="9" t="s">
        <v>0</v>
      </c>
      <c r="C36" s="9" t="s">
        <v>1</v>
      </c>
      <c r="D36" s="9" t="s">
        <v>2</v>
      </c>
      <c r="E36" s="9" t="s">
        <v>32</v>
      </c>
      <c r="F36" s="42" t="s">
        <v>4</v>
      </c>
      <c r="G36" s="58" t="s">
        <v>72</v>
      </c>
      <c r="H36" s="9" t="s">
        <v>70</v>
      </c>
      <c r="I36" s="9" t="s">
        <v>77</v>
      </c>
      <c r="J36" s="59" t="s">
        <v>78</v>
      </c>
      <c r="K36" s="43" t="s">
        <v>76</v>
      </c>
      <c r="L36" s="55" t="s">
        <v>75</v>
      </c>
    </row>
    <row r="37" spans="2:22" ht="21" x14ac:dyDescent="0.25">
      <c r="B37" s="82">
        <f>B18</f>
        <v>0</v>
      </c>
      <c r="C37" s="83">
        <f>C18</f>
        <v>0</v>
      </c>
      <c r="D37" s="83">
        <f>D18</f>
        <v>0</v>
      </c>
      <c r="E37" s="83">
        <f>E18</f>
        <v>0</v>
      </c>
      <c r="F37" s="84">
        <f>F18</f>
        <v>0</v>
      </c>
      <c r="G37" s="47"/>
      <c r="H37" s="14"/>
      <c r="I37" s="14"/>
      <c r="J37" s="48"/>
      <c r="K37" s="44"/>
      <c r="L37" s="48"/>
      <c r="M37" s="34"/>
      <c r="N37" s="34"/>
      <c r="O37" s="34"/>
      <c r="P37" s="34"/>
      <c r="Q37" s="34"/>
      <c r="R37" s="34"/>
      <c r="S37" s="34"/>
      <c r="T37" s="34"/>
      <c r="U37" s="34"/>
      <c r="V37" s="33"/>
    </row>
    <row r="38" spans="2:22" x14ac:dyDescent="0.25">
      <c r="B38" s="82">
        <f t="shared" ref="B38:F51" si="0">B19</f>
        <v>0</v>
      </c>
      <c r="C38" s="83">
        <f t="shared" si="0"/>
        <v>0</v>
      </c>
      <c r="D38" s="83">
        <f t="shared" si="0"/>
        <v>0</v>
      </c>
      <c r="E38" s="83">
        <f t="shared" si="0"/>
        <v>0</v>
      </c>
      <c r="F38" s="84">
        <f t="shared" si="0"/>
        <v>0</v>
      </c>
      <c r="G38" s="47"/>
      <c r="H38" s="14"/>
      <c r="I38" s="14"/>
      <c r="J38" s="56"/>
      <c r="K38" s="45"/>
      <c r="L38" s="56"/>
    </row>
    <row r="39" spans="2:22" x14ac:dyDescent="0.25">
      <c r="B39" s="82">
        <f t="shared" si="0"/>
        <v>0</v>
      </c>
      <c r="C39" s="83">
        <f t="shared" si="0"/>
        <v>0</v>
      </c>
      <c r="D39" s="83">
        <f t="shared" si="0"/>
        <v>0</v>
      </c>
      <c r="E39" s="83">
        <f t="shared" si="0"/>
        <v>0</v>
      </c>
      <c r="F39" s="84">
        <f t="shared" si="0"/>
        <v>0</v>
      </c>
      <c r="G39" s="47"/>
      <c r="H39" s="14"/>
      <c r="I39" s="14"/>
      <c r="J39" s="48"/>
      <c r="K39" s="44"/>
      <c r="L39" s="48"/>
    </row>
    <row r="40" spans="2:22" x14ac:dyDescent="0.25">
      <c r="B40" s="82">
        <f t="shared" si="0"/>
        <v>0</v>
      </c>
      <c r="C40" s="83">
        <f t="shared" si="0"/>
        <v>0</v>
      </c>
      <c r="D40" s="83">
        <f t="shared" si="0"/>
        <v>0</v>
      </c>
      <c r="E40" s="83">
        <f t="shared" si="0"/>
        <v>0</v>
      </c>
      <c r="F40" s="84">
        <f t="shared" si="0"/>
        <v>0</v>
      </c>
      <c r="G40" s="47"/>
      <c r="H40" s="14"/>
      <c r="I40" s="14"/>
      <c r="J40" s="48"/>
      <c r="K40" s="44"/>
      <c r="L40" s="48"/>
    </row>
    <row r="41" spans="2:22" x14ac:dyDescent="0.25">
      <c r="B41" s="82">
        <f t="shared" si="0"/>
        <v>0</v>
      </c>
      <c r="C41" s="83">
        <f t="shared" si="0"/>
        <v>0</v>
      </c>
      <c r="D41" s="83">
        <f t="shared" si="0"/>
        <v>0</v>
      </c>
      <c r="E41" s="83">
        <f t="shared" si="0"/>
        <v>0</v>
      </c>
      <c r="F41" s="84">
        <f t="shared" si="0"/>
        <v>0</v>
      </c>
      <c r="G41" s="47"/>
      <c r="H41" s="14"/>
      <c r="I41" s="14"/>
      <c r="J41" s="48"/>
      <c r="K41" s="44"/>
      <c r="L41" s="48"/>
    </row>
    <row r="42" spans="2:22" x14ac:dyDescent="0.25">
      <c r="B42" s="82">
        <f t="shared" si="0"/>
        <v>0</v>
      </c>
      <c r="C42" s="83">
        <f t="shared" si="0"/>
        <v>0</v>
      </c>
      <c r="D42" s="83">
        <f t="shared" si="0"/>
        <v>0</v>
      </c>
      <c r="E42" s="83">
        <f t="shared" si="0"/>
        <v>0</v>
      </c>
      <c r="F42" s="84">
        <f t="shared" si="0"/>
        <v>0</v>
      </c>
      <c r="G42" s="47"/>
      <c r="H42" s="14"/>
      <c r="I42" s="14"/>
      <c r="J42" s="48"/>
      <c r="K42" s="44"/>
      <c r="L42" s="48"/>
    </row>
    <row r="43" spans="2:22" x14ac:dyDescent="0.25">
      <c r="B43" s="82">
        <f t="shared" si="0"/>
        <v>0</v>
      </c>
      <c r="C43" s="83">
        <f t="shared" si="0"/>
        <v>0</v>
      </c>
      <c r="D43" s="83">
        <f t="shared" si="0"/>
        <v>0</v>
      </c>
      <c r="E43" s="83">
        <f t="shared" si="0"/>
        <v>0</v>
      </c>
      <c r="F43" s="84">
        <f t="shared" si="0"/>
        <v>0</v>
      </c>
      <c r="G43" s="47"/>
      <c r="H43" s="14"/>
      <c r="I43" s="14"/>
      <c r="J43" s="48"/>
      <c r="K43" s="44"/>
      <c r="L43" s="48"/>
    </row>
    <row r="44" spans="2:22" x14ac:dyDescent="0.25">
      <c r="B44" s="82">
        <f t="shared" si="0"/>
        <v>0</v>
      </c>
      <c r="C44" s="83">
        <f t="shared" si="0"/>
        <v>0</v>
      </c>
      <c r="D44" s="83">
        <f t="shared" si="0"/>
        <v>0</v>
      </c>
      <c r="E44" s="83">
        <f t="shared" si="0"/>
        <v>0</v>
      </c>
      <c r="F44" s="84">
        <f t="shared" si="0"/>
        <v>0</v>
      </c>
      <c r="G44" s="47"/>
      <c r="H44" s="14"/>
      <c r="I44" s="14"/>
      <c r="J44" s="48"/>
      <c r="K44" s="44"/>
      <c r="L44" s="48"/>
    </row>
    <row r="45" spans="2:22" x14ac:dyDescent="0.25">
      <c r="B45" s="82">
        <f t="shared" si="0"/>
        <v>0</v>
      </c>
      <c r="C45" s="83">
        <f t="shared" si="0"/>
        <v>0</v>
      </c>
      <c r="D45" s="83">
        <f t="shared" si="0"/>
        <v>0</v>
      </c>
      <c r="E45" s="83">
        <f t="shared" si="0"/>
        <v>0</v>
      </c>
      <c r="F45" s="84">
        <f t="shared" si="0"/>
        <v>0</v>
      </c>
      <c r="G45" s="47"/>
      <c r="H45" s="14"/>
      <c r="I45" s="14"/>
      <c r="J45" s="48"/>
      <c r="K45" s="44"/>
      <c r="L45" s="48"/>
    </row>
    <row r="46" spans="2:22" x14ac:dyDescent="0.25">
      <c r="B46" s="82">
        <f t="shared" si="0"/>
        <v>0</v>
      </c>
      <c r="C46" s="83">
        <f t="shared" si="0"/>
        <v>0</v>
      </c>
      <c r="D46" s="83">
        <f t="shared" si="0"/>
        <v>0</v>
      </c>
      <c r="E46" s="83">
        <f t="shared" si="0"/>
        <v>0</v>
      </c>
      <c r="F46" s="84">
        <f t="shared" si="0"/>
        <v>0</v>
      </c>
      <c r="G46" s="47"/>
      <c r="H46" s="14"/>
      <c r="I46" s="14"/>
      <c r="J46" s="48"/>
      <c r="K46" s="44"/>
      <c r="L46" s="48"/>
    </row>
    <row r="47" spans="2:22" x14ac:dyDescent="0.25">
      <c r="B47" s="82">
        <f t="shared" si="0"/>
        <v>0</v>
      </c>
      <c r="C47" s="83">
        <f t="shared" si="0"/>
        <v>0</v>
      </c>
      <c r="D47" s="83">
        <f t="shared" si="0"/>
        <v>0</v>
      </c>
      <c r="E47" s="83">
        <f t="shared" si="0"/>
        <v>0</v>
      </c>
      <c r="F47" s="84">
        <f t="shared" si="0"/>
        <v>0</v>
      </c>
      <c r="G47" s="49"/>
      <c r="H47" s="16"/>
      <c r="I47" s="16"/>
      <c r="J47" s="50"/>
      <c r="K47" s="46"/>
      <c r="L47" s="50"/>
    </row>
    <row r="48" spans="2:22" x14ac:dyDescent="0.25">
      <c r="B48" s="82">
        <f t="shared" si="0"/>
        <v>0</v>
      </c>
      <c r="C48" s="83">
        <f t="shared" si="0"/>
        <v>0</v>
      </c>
      <c r="D48" s="83">
        <f t="shared" si="0"/>
        <v>0</v>
      </c>
      <c r="E48" s="83">
        <f t="shared" si="0"/>
        <v>0</v>
      </c>
      <c r="F48" s="84">
        <f t="shared" si="0"/>
        <v>0</v>
      </c>
      <c r="G48" s="49"/>
      <c r="H48" s="16"/>
      <c r="I48" s="16"/>
      <c r="J48" s="50"/>
      <c r="K48" s="46"/>
      <c r="L48" s="50"/>
    </row>
    <row r="49" spans="2:14" x14ac:dyDescent="0.25">
      <c r="B49" s="82">
        <f t="shared" si="0"/>
        <v>0</v>
      </c>
      <c r="C49" s="83">
        <f t="shared" si="0"/>
        <v>0</v>
      </c>
      <c r="D49" s="83">
        <f t="shared" si="0"/>
        <v>0</v>
      </c>
      <c r="E49" s="83">
        <f t="shared" si="0"/>
        <v>0</v>
      </c>
      <c r="F49" s="84">
        <f t="shared" si="0"/>
        <v>0</v>
      </c>
      <c r="G49" s="49"/>
      <c r="H49" s="16"/>
      <c r="I49" s="16"/>
      <c r="J49" s="50"/>
      <c r="K49" s="46"/>
      <c r="L49" s="50"/>
    </row>
    <row r="50" spans="2:14" x14ac:dyDescent="0.25">
      <c r="B50" s="82">
        <f t="shared" si="0"/>
        <v>0</v>
      </c>
      <c r="C50" s="83">
        <f t="shared" si="0"/>
        <v>0</v>
      </c>
      <c r="D50" s="83">
        <f t="shared" si="0"/>
        <v>0</v>
      </c>
      <c r="E50" s="83">
        <f t="shared" si="0"/>
        <v>0</v>
      </c>
      <c r="F50" s="84">
        <f t="shared" si="0"/>
        <v>0</v>
      </c>
      <c r="G50" s="49"/>
      <c r="H50" s="16"/>
      <c r="I50" s="16"/>
      <c r="J50" s="50"/>
      <c r="K50" s="46"/>
      <c r="L50" s="50"/>
    </row>
    <row r="51" spans="2:14" ht="15.75" thickBot="1" x14ac:dyDescent="0.3">
      <c r="B51" s="82">
        <f t="shared" si="0"/>
        <v>0</v>
      </c>
      <c r="C51" s="83">
        <f t="shared" si="0"/>
        <v>0</v>
      </c>
      <c r="D51" s="83">
        <f t="shared" si="0"/>
        <v>0</v>
      </c>
      <c r="E51" s="83">
        <f t="shared" si="0"/>
        <v>0</v>
      </c>
      <c r="F51" s="84">
        <f t="shared" si="0"/>
        <v>0</v>
      </c>
      <c r="G51" s="51"/>
      <c r="H51" s="52"/>
      <c r="I51" s="52"/>
      <c r="J51" s="53"/>
      <c r="K51" s="57"/>
      <c r="L51" s="53"/>
    </row>
    <row r="53" spans="2:14" ht="26.25" customHeight="1" x14ac:dyDescent="0.25">
      <c r="B53" s="145" t="s">
        <v>92</v>
      </c>
      <c r="C53" s="145"/>
      <c r="D53" s="145"/>
      <c r="E53" s="144"/>
      <c r="F53" s="144"/>
      <c r="G53" s="144"/>
      <c r="H53" s="144"/>
      <c r="I53" s="144"/>
      <c r="J53" s="144"/>
      <c r="K53" s="144"/>
      <c r="L53" s="144"/>
      <c r="M53" s="17"/>
      <c r="N53" s="17"/>
    </row>
    <row r="54" spans="2:14" s="39" customFormat="1" ht="17.25" customHeight="1" thickBot="1" x14ac:dyDescent="0.3">
      <c r="B54" s="169" t="s">
        <v>79</v>
      </c>
      <c r="C54" s="170"/>
      <c r="D54" s="171"/>
      <c r="E54" s="73"/>
      <c r="F54" s="73"/>
      <c r="G54" s="73"/>
      <c r="H54" s="73"/>
      <c r="I54" s="73"/>
      <c r="J54" s="73"/>
      <c r="K54" s="73"/>
      <c r="L54" s="73"/>
      <c r="M54" s="17"/>
      <c r="N54" s="17"/>
    </row>
    <row r="55" spans="2:14" ht="75" x14ac:dyDescent="0.25">
      <c r="B55" s="10" t="s">
        <v>0</v>
      </c>
      <c r="C55" s="10" t="s">
        <v>1</v>
      </c>
      <c r="D55" s="61" t="s">
        <v>2</v>
      </c>
      <c r="E55" s="68" t="s">
        <v>91</v>
      </c>
      <c r="F55" s="72" t="s">
        <v>87</v>
      </c>
      <c r="G55" s="62" t="s">
        <v>88</v>
      </c>
      <c r="H55" s="63" t="s">
        <v>89</v>
      </c>
      <c r="I55" s="72" t="s">
        <v>90</v>
      </c>
      <c r="J55" s="62" t="s">
        <v>93</v>
      </c>
      <c r="K55" s="63" t="s">
        <v>94</v>
      </c>
      <c r="L55" s="74" t="s">
        <v>5</v>
      </c>
      <c r="M55" s="13"/>
    </row>
    <row r="56" spans="2:14" x14ac:dyDescent="0.25">
      <c r="B56" s="82">
        <f>B18</f>
        <v>0</v>
      </c>
      <c r="C56" s="82">
        <f t="shared" ref="C56:D56" si="1">C18</f>
        <v>0</v>
      </c>
      <c r="D56" s="85">
        <f t="shared" si="1"/>
        <v>0</v>
      </c>
      <c r="E56" s="69"/>
      <c r="F56" s="47"/>
      <c r="G56" s="14"/>
      <c r="H56" s="48"/>
      <c r="I56" s="47"/>
      <c r="J56" s="3"/>
      <c r="K56" s="64"/>
      <c r="L56" s="75"/>
      <c r="M56" s="11"/>
      <c r="N56" s="11"/>
    </row>
    <row r="57" spans="2:14" x14ac:dyDescent="0.25">
      <c r="B57" s="82">
        <f t="shared" ref="B57:D57" si="2">B19</f>
        <v>0</v>
      </c>
      <c r="C57" s="82">
        <f t="shared" si="2"/>
        <v>0</v>
      </c>
      <c r="D57" s="85">
        <f t="shared" si="2"/>
        <v>0</v>
      </c>
      <c r="E57" s="69"/>
      <c r="F57" s="47"/>
      <c r="G57" s="14"/>
      <c r="H57" s="48"/>
      <c r="I57" s="47"/>
      <c r="J57" s="3"/>
      <c r="K57" s="64"/>
      <c r="L57" s="75"/>
      <c r="M57" s="11"/>
      <c r="N57" s="11"/>
    </row>
    <row r="58" spans="2:14" x14ac:dyDescent="0.25">
      <c r="B58" s="82">
        <f t="shared" ref="B58:D58" si="3">B20</f>
        <v>0</v>
      </c>
      <c r="C58" s="82">
        <f t="shared" si="3"/>
        <v>0</v>
      </c>
      <c r="D58" s="85">
        <f t="shared" si="3"/>
        <v>0</v>
      </c>
      <c r="E58" s="69"/>
      <c r="F58" s="47"/>
      <c r="G58" s="14"/>
      <c r="H58" s="48"/>
      <c r="I58" s="47"/>
      <c r="J58" s="3"/>
      <c r="K58" s="64"/>
      <c r="L58" s="75"/>
      <c r="M58" s="11"/>
      <c r="N58" s="11"/>
    </row>
    <row r="59" spans="2:14" x14ac:dyDescent="0.25">
      <c r="B59" s="82">
        <f t="shared" ref="B59:D59" si="4">B21</f>
        <v>0</v>
      </c>
      <c r="C59" s="82">
        <f t="shared" si="4"/>
        <v>0</v>
      </c>
      <c r="D59" s="85">
        <f t="shared" si="4"/>
        <v>0</v>
      </c>
      <c r="E59" s="69"/>
      <c r="F59" s="47"/>
      <c r="G59" s="14"/>
      <c r="H59" s="48"/>
      <c r="I59" s="47"/>
      <c r="J59" s="3"/>
      <c r="K59" s="64"/>
      <c r="L59" s="75"/>
      <c r="M59" s="11"/>
      <c r="N59" s="11"/>
    </row>
    <row r="60" spans="2:14" x14ac:dyDescent="0.25">
      <c r="B60" s="82">
        <f t="shared" ref="B60:D60" si="5">B22</f>
        <v>0</v>
      </c>
      <c r="C60" s="82">
        <f t="shared" si="5"/>
        <v>0</v>
      </c>
      <c r="D60" s="85">
        <f t="shared" si="5"/>
        <v>0</v>
      </c>
      <c r="E60" s="69"/>
      <c r="F60" s="47"/>
      <c r="G60" s="14"/>
      <c r="H60" s="48"/>
      <c r="I60" s="47"/>
      <c r="J60" s="3"/>
      <c r="K60" s="64"/>
      <c r="L60" s="75"/>
      <c r="M60" s="11"/>
      <c r="N60" s="11"/>
    </row>
    <row r="61" spans="2:14" x14ac:dyDescent="0.25">
      <c r="B61" s="82">
        <f t="shared" ref="B61:D61" si="6">B23</f>
        <v>0</v>
      </c>
      <c r="C61" s="82">
        <f t="shared" si="6"/>
        <v>0</v>
      </c>
      <c r="D61" s="85">
        <f t="shared" si="6"/>
        <v>0</v>
      </c>
      <c r="E61" s="69"/>
      <c r="F61" s="47"/>
      <c r="G61" s="14"/>
      <c r="H61" s="48"/>
      <c r="I61" s="47"/>
      <c r="J61" s="3"/>
      <c r="K61" s="64"/>
      <c r="L61" s="75"/>
      <c r="M61" s="11"/>
      <c r="N61" s="11"/>
    </row>
    <row r="62" spans="2:14" x14ac:dyDescent="0.25">
      <c r="B62" s="82">
        <f t="shared" ref="B62:D62" si="7">B24</f>
        <v>0</v>
      </c>
      <c r="C62" s="82">
        <f t="shared" si="7"/>
        <v>0</v>
      </c>
      <c r="D62" s="85">
        <f t="shared" si="7"/>
        <v>0</v>
      </c>
      <c r="E62" s="69"/>
      <c r="F62" s="47"/>
      <c r="G62" s="14"/>
      <c r="H62" s="48"/>
      <c r="I62" s="47"/>
      <c r="J62" s="3"/>
      <c r="K62" s="64"/>
      <c r="L62" s="75"/>
      <c r="M62" s="11"/>
      <c r="N62" s="11"/>
    </row>
    <row r="63" spans="2:14" x14ac:dyDescent="0.25">
      <c r="B63" s="82">
        <f t="shared" ref="B63:D63" si="8">B25</f>
        <v>0</v>
      </c>
      <c r="C63" s="82">
        <f t="shared" si="8"/>
        <v>0</v>
      </c>
      <c r="D63" s="85">
        <f t="shared" si="8"/>
        <v>0</v>
      </c>
      <c r="E63" s="69"/>
      <c r="F63" s="47"/>
      <c r="G63" s="14"/>
      <c r="H63" s="48"/>
      <c r="I63" s="47"/>
      <c r="J63" s="3"/>
      <c r="K63" s="64"/>
      <c r="L63" s="75"/>
      <c r="M63" s="11"/>
      <c r="N63" s="11"/>
    </row>
    <row r="64" spans="2:14" x14ac:dyDescent="0.25">
      <c r="B64" s="82">
        <f t="shared" ref="B64:D64" si="9">B26</f>
        <v>0</v>
      </c>
      <c r="C64" s="82">
        <f t="shared" si="9"/>
        <v>0</v>
      </c>
      <c r="D64" s="85">
        <f t="shared" si="9"/>
        <v>0</v>
      </c>
      <c r="E64" s="69"/>
      <c r="F64" s="47"/>
      <c r="G64" s="14"/>
      <c r="H64" s="48"/>
      <c r="I64" s="47"/>
      <c r="J64" s="3"/>
      <c r="K64" s="64"/>
      <c r="L64" s="75"/>
      <c r="M64" s="11"/>
      <c r="N64" s="11"/>
    </row>
    <row r="65" spans="2:14" x14ac:dyDescent="0.25">
      <c r="B65" s="82">
        <f t="shared" ref="B65:D65" si="10">B27</f>
        <v>0</v>
      </c>
      <c r="C65" s="82">
        <f t="shared" si="10"/>
        <v>0</v>
      </c>
      <c r="D65" s="85">
        <f t="shared" si="10"/>
        <v>0</v>
      </c>
      <c r="E65" s="69"/>
      <c r="F65" s="47"/>
      <c r="G65" s="14"/>
      <c r="H65" s="48"/>
      <c r="I65" s="47"/>
      <c r="J65" s="3"/>
      <c r="K65" s="64"/>
      <c r="L65" s="75"/>
      <c r="M65" s="11"/>
      <c r="N65" s="11"/>
    </row>
    <row r="66" spans="2:14" x14ac:dyDescent="0.25">
      <c r="B66" s="82">
        <f t="shared" ref="B66:D66" si="11">B28</f>
        <v>0</v>
      </c>
      <c r="C66" s="82">
        <f t="shared" si="11"/>
        <v>0</v>
      </c>
      <c r="D66" s="85">
        <f t="shared" si="11"/>
        <v>0</v>
      </c>
      <c r="E66" s="70"/>
      <c r="F66" s="49"/>
      <c r="G66" s="16"/>
      <c r="H66" s="50"/>
      <c r="I66" s="49"/>
      <c r="J66" s="3"/>
      <c r="K66" s="64"/>
      <c r="L66" s="75"/>
      <c r="M66" s="11"/>
      <c r="N66" s="11"/>
    </row>
    <row r="67" spans="2:14" x14ac:dyDescent="0.25">
      <c r="B67" s="82">
        <f t="shared" ref="B67:D67" si="12">B29</f>
        <v>0</v>
      </c>
      <c r="C67" s="82">
        <f t="shared" si="12"/>
        <v>0</v>
      </c>
      <c r="D67" s="85">
        <f t="shared" si="12"/>
        <v>0</v>
      </c>
      <c r="E67" s="70"/>
      <c r="F67" s="49"/>
      <c r="G67" s="16"/>
      <c r="H67" s="50"/>
      <c r="I67" s="49"/>
      <c r="J67" s="3"/>
      <c r="K67" s="64"/>
      <c r="L67" s="75"/>
      <c r="M67" s="11"/>
      <c r="N67" s="11"/>
    </row>
    <row r="68" spans="2:14" x14ac:dyDescent="0.25">
      <c r="B68" s="82">
        <f t="shared" ref="B68:D68" si="13">B30</f>
        <v>0</v>
      </c>
      <c r="C68" s="82">
        <f t="shared" si="13"/>
        <v>0</v>
      </c>
      <c r="D68" s="85">
        <f t="shared" si="13"/>
        <v>0</v>
      </c>
      <c r="E68" s="70"/>
      <c r="F68" s="49"/>
      <c r="G68" s="16"/>
      <c r="H68" s="50"/>
      <c r="I68" s="49"/>
      <c r="J68" s="3"/>
      <c r="K68" s="64"/>
      <c r="L68" s="75"/>
      <c r="M68" s="11"/>
      <c r="N68" s="11"/>
    </row>
    <row r="69" spans="2:14" x14ac:dyDescent="0.25">
      <c r="B69" s="82">
        <f t="shared" ref="B69:D69" si="14">B31</f>
        <v>0</v>
      </c>
      <c r="C69" s="82">
        <f t="shared" si="14"/>
        <v>0</v>
      </c>
      <c r="D69" s="85">
        <f t="shared" si="14"/>
        <v>0</v>
      </c>
      <c r="E69" s="70"/>
      <c r="F69" s="49"/>
      <c r="G69" s="16"/>
      <c r="H69" s="50"/>
      <c r="I69" s="49"/>
      <c r="J69" s="3"/>
      <c r="K69" s="64"/>
      <c r="L69" s="75"/>
      <c r="M69" s="11"/>
      <c r="N69" s="11"/>
    </row>
    <row r="70" spans="2:14" ht="15.75" thickBot="1" x14ac:dyDescent="0.3">
      <c r="B70" s="82">
        <f t="shared" ref="B70:D70" si="15">B32</f>
        <v>0</v>
      </c>
      <c r="C70" s="82">
        <f t="shared" si="15"/>
        <v>0</v>
      </c>
      <c r="D70" s="85">
        <f t="shared" si="15"/>
        <v>0</v>
      </c>
      <c r="E70" s="71"/>
      <c r="F70" s="51"/>
      <c r="G70" s="52"/>
      <c r="H70" s="53"/>
      <c r="I70" s="51"/>
      <c r="J70" s="65"/>
      <c r="K70" s="66"/>
      <c r="L70" s="75"/>
      <c r="M70" s="11"/>
      <c r="N70" s="11"/>
    </row>
  </sheetData>
  <mergeCells count="20">
    <mergeCell ref="K35:L35"/>
    <mergeCell ref="G35:J35"/>
    <mergeCell ref="B35:F35"/>
    <mergeCell ref="E3:I3"/>
    <mergeCell ref="B54:D54"/>
    <mergeCell ref="P12:V12"/>
    <mergeCell ref="C33:N33"/>
    <mergeCell ref="B13:L13"/>
    <mergeCell ref="B4:C4"/>
    <mergeCell ref="B5:D5"/>
    <mergeCell ref="B16:I16"/>
    <mergeCell ref="B6:C6"/>
    <mergeCell ref="B7:C7"/>
    <mergeCell ref="E5:I5"/>
    <mergeCell ref="E4:I4"/>
    <mergeCell ref="B34:J34"/>
    <mergeCell ref="B53:L53"/>
    <mergeCell ref="B9:L9"/>
    <mergeCell ref="B11:L11"/>
    <mergeCell ref="B12:L12"/>
  </mergeCells>
  <conditionalFormatting sqref="K56:N70">
    <cfRule type="expression" dxfId="8" priority="4">
      <formula>$J56="Yes"</formula>
    </cfRule>
  </conditionalFormatting>
  <conditionalFormatting sqref="L56:L70">
    <cfRule type="expression" dxfId="7" priority="3">
      <formula>$K56="Yes"</formula>
    </cfRule>
  </conditionalFormatting>
  <conditionalFormatting sqref="M56:M70">
    <cfRule type="expression" dxfId="6" priority="1">
      <formula>#REF!="Yes"</formula>
    </cfRule>
  </conditionalFormatting>
  <dataValidations count="2">
    <dataValidation type="list" allowBlank="1" showInputMessage="1" showErrorMessage="1" sqref="J56:J70">
      <formula1>$AA$38:$AA$39</formula1>
    </dataValidation>
    <dataValidation type="list" showDropDown="1" showInputMessage="1" showErrorMessage="1" sqref="K56:L70">
      <formula1>$AA$38:$AA$39</formula1>
    </dataValidation>
  </dataValidation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9"/>
  <sheetViews>
    <sheetView topLeftCell="A28" workbookViewId="0">
      <selection activeCell="K34" sqref="K34:L34"/>
    </sheetView>
  </sheetViews>
  <sheetFormatPr defaultRowHeight="15" x14ac:dyDescent="0.25"/>
  <cols>
    <col min="1" max="1" width="9.140625" style="19"/>
    <col min="2" max="2" width="12.5703125" style="19" customWidth="1"/>
    <col min="3" max="6" width="16.140625" style="19" customWidth="1"/>
    <col min="7" max="7" width="20" style="19" customWidth="1"/>
    <col min="8" max="8" width="21.28515625" style="19" customWidth="1"/>
    <col min="9" max="9" width="38.42578125" style="19" customWidth="1"/>
    <col min="10" max="10" width="18.42578125" style="19" customWidth="1"/>
    <col min="11" max="11" width="22.28515625" style="19" customWidth="1"/>
    <col min="12" max="12" width="21.7109375" style="19" customWidth="1"/>
    <col min="13" max="13" width="19.7109375" style="19" customWidth="1"/>
    <col min="14" max="14" width="17.7109375" style="19" customWidth="1"/>
    <col min="15" max="15" width="25.42578125" style="19" customWidth="1"/>
    <col min="16" max="16384" width="9.140625" style="19"/>
  </cols>
  <sheetData>
    <row r="1" spans="2:22" ht="18.75" x14ac:dyDescent="0.3">
      <c r="B1" s="23" t="s">
        <v>53</v>
      </c>
      <c r="C1" s="1"/>
      <c r="D1" s="1"/>
      <c r="E1" s="1"/>
      <c r="F1" s="1"/>
      <c r="G1" s="1"/>
      <c r="H1" s="1"/>
    </row>
    <row r="2" spans="2:22" s="41" customFormat="1" ht="10.5" customHeight="1" x14ac:dyDescent="0.3">
      <c r="B2" s="23"/>
      <c r="C2" s="1"/>
      <c r="D2" s="1"/>
      <c r="E2" s="1"/>
      <c r="F2" s="1"/>
      <c r="G2" s="1"/>
      <c r="H2" s="1"/>
    </row>
    <row r="3" spans="2:22" s="41" customFormat="1" x14ac:dyDescent="0.25">
      <c r="B3" s="37" t="s">
        <v>84</v>
      </c>
      <c r="D3" s="67"/>
      <c r="E3" s="1"/>
      <c r="F3" s="1"/>
      <c r="G3" s="1"/>
      <c r="H3" s="1"/>
    </row>
    <row r="4" spans="2:22" s="41" customFormat="1" x14ac:dyDescent="0.25">
      <c r="B4" s="155" t="s">
        <v>36</v>
      </c>
      <c r="C4" s="155"/>
      <c r="D4" s="67"/>
      <c r="E4" s="1"/>
      <c r="F4" s="1"/>
      <c r="G4" s="1"/>
      <c r="H4" s="1"/>
    </row>
    <row r="5" spans="2:22" s="41" customFormat="1" x14ac:dyDescent="0.25">
      <c r="B5" s="155" t="s">
        <v>95</v>
      </c>
      <c r="C5" s="155"/>
      <c r="D5" s="155"/>
      <c r="E5" s="1"/>
      <c r="F5" s="1"/>
      <c r="G5" s="1"/>
      <c r="H5" s="1"/>
    </row>
    <row r="6" spans="2:22" s="41" customFormat="1" x14ac:dyDescent="0.25">
      <c r="B6" s="156" t="s">
        <v>82</v>
      </c>
      <c r="C6" s="156"/>
      <c r="D6" s="24"/>
      <c r="E6" s="1"/>
      <c r="F6" s="1"/>
      <c r="G6" s="1"/>
      <c r="H6" s="1"/>
    </row>
    <row r="7" spans="2:22" s="41" customFormat="1" x14ac:dyDescent="0.25">
      <c r="B7" s="156" t="s">
        <v>83</v>
      </c>
      <c r="C7" s="156"/>
      <c r="D7" s="24"/>
      <c r="E7" s="1"/>
      <c r="F7" s="1"/>
      <c r="G7" s="1"/>
      <c r="H7" s="1"/>
    </row>
    <row r="8" spans="2:22" ht="10.5" customHeight="1" thickBot="1" x14ac:dyDescent="0.3">
      <c r="B8" s="1"/>
      <c r="C8" s="1"/>
      <c r="D8" s="1"/>
      <c r="E8" s="1"/>
      <c r="F8" s="1"/>
      <c r="G8" s="1"/>
      <c r="H8" s="1"/>
    </row>
    <row r="9" spans="2:22" ht="18" customHeight="1" thickBot="1" x14ac:dyDescent="0.3">
      <c r="B9" s="131" t="s">
        <v>52</v>
      </c>
      <c r="C9" s="132"/>
      <c r="D9" s="132"/>
      <c r="E9" s="132"/>
      <c r="F9" s="132"/>
      <c r="G9" s="132"/>
      <c r="H9" s="132"/>
      <c r="I9" s="132"/>
      <c r="J9" s="132"/>
      <c r="K9" s="132"/>
      <c r="L9" s="133"/>
    </row>
    <row r="10" spans="2:22" ht="8.25" customHeight="1" thickBot="1" x14ac:dyDescent="0.3">
      <c r="B10" s="2"/>
      <c r="C10" s="2"/>
      <c r="D10" s="2"/>
      <c r="E10" s="2"/>
      <c r="F10" s="2"/>
      <c r="G10" s="2"/>
      <c r="H10" s="2"/>
      <c r="I10" s="2"/>
      <c r="J10" s="2"/>
      <c r="K10" s="2"/>
      <c r="L10" s="2"/>
    </row>
    <row r="11" spans="2:22" ht="21" customHeight="1" x14ac:dyDescent="0.25">
      <c r="B11" s="160" t="s">
        <v>56</v>
      </c>
      <c r="C11" s="161"/>
      <c r="D11" s="161"/>
      <c r="E11" s="161"/>
      <c r="F11" s="161"/>
      <c r="G11" s="161"/>
      <c r="H11" s="161"/>
      <c r="I11" s="161"/>
      <c r="J11" s="161"/>
      <c r="K11" s="161"/>
      <c r="L11" s="162"/>
    </row>
    <row r="12" spans="2:22" ht="97.5" customHeight="1" x14ac:dyDescent="0.25">
      <c r="B12" s="163" t="s">
        <v>54</v>
      </c>
      <c r="C12" s="164"/>
      <c r="D12" s="164"/>
      <c r="E12" s="164"/>
      <c r="F12" s="164"/>
      <c r="G12" s="164"/>
      <c r="H12" s="164"/>
      <c r="I12" s="164"/>
      <c r="J12" s="164"/>
      <c r="K12" s="164"/>
      <c r="L12" s="165"/>
      <c r="P12" s="130"/>
      <c r="Q12" s="130"/>
      <c r="R12" s="130"/>
      <c r="S12" s="130"/>
      <c r="T12" s="130"/>
      <c r="U12" s="130"/>
      <c r="V12" s="130"/>
    </row>
    <row r="13" spans="2:22" ht="21.75" customHeight="1" thickBot="1" x14ac:dyDescent="0.3">
      <c r="B13" s="166" t="s">
        <v>55</v>
      </c>
      <c r="C13" s="167"/>
      <c r="D13" s="167"/>
      <c r="E13" s="167"/>
      <c r="F13" s="167"/>
      <c r="G13" s="167"/>
      <c r="H13" s="167"/>
      <c r="I13" s="167"/>
      <c r="J13" s="167"/>
      <c r="K13" s="167"/>
      <c r="L13" s="168"/>
    </row>
    <row r="14" spans="2:22" ht="12.75" customHeight="1" x14ac:dyDescent="0.25">
      <c r="B14" s="24"/>
      <c r="C14" s="24"/>
      <c r="D14" s="24"/>
      <c r="E14" s="24"/>
      <c r="F14" s="24"/>
      <c r="G14" s="24"/>
      <c r="H14" s="24"/>
      <c r="I14" s="24"/>
      <c r="J14" s="24"/>
      <c r="K14" s="24"/>
      <c r="L14" s="24"/>
    </row>
    <row r="15" spans="2:22" ht="21.75" customHeight="1" thickBot="1" x14ac:dyDescent="0.3">
      <c r="B15" s="136" t="s">
        <v>104</v>
      </c>
      <c r="C15" s="136"/>
      <c r="D15" s="136"/>
      <c r="E15" s="136"/>
      <c r="F15" s="136"/>
      <c r="G15" s="136"/>
      <c r="H15" s="136"/>
      <c r="I15" s="136"/>
    </row>
    <row r="16" spans="2:22" ht="94.5" customHeight="1" x14ac:dyDescent="0.25">
      <c r="B16" s="4" t="s">
        <v>0</v>
      </c>
      <c r="C16" s="5" t="s">
        <v>1</v>
      </c>
      <c r="D16" s="5" t="s">
        <v>2</v>
      </c>
      <c r="E16" s="5" t="s">
        <v>3</v>
      </c>
      <c r="F16" s="5" t="s">
        <v>4</v>
      </c>
      <c r="G16" s="5" t="s">
        <v>38</v>
      </c>
      <c r="H16" s="5" t="s">
        <v>47</v>
      </c>
      <c r="I16" s="6" t="s">
        <v>48</v>
      </c>
    </row>
    <row r="17" spans="2:14" x14ac:dyDescent="0.25">
      <c r="B17" s="8"/>
      <c r="C17" s="8"/>
      <c r="D17" s="8"/>
      <c r="E17" s="8"/>
      <c r="F17" s="8"/>
      <c r="G17" s="8" t="s">
        <v>15</v>
      </c>
      <c r="H17" s="8" t="s">
        <v>15</v>
      </c>
      <c r="I17" s="8" t="s">
        <v>10</v>
      </c>
    </row>
    <row r="18" spans="2:14" x14ac:dyDescent="0.25">
      <c r="B18" s="8"/>
      <c r="C18" s="8"/>
      <c r="D18" s="8"/>
      <c r="E18" s="8"/>
      <c r="F18" s="8"/>
      <c r="G18" s="8" t="s">
        <v>15</v>
      </c>
      <c r="H18" s="8" t="s">
        <v>15</v>
      </c>
      <c r="I18" s="8" t="s">
        <v>10</v>
      </c>
    </row>
    <row r="19" spans="2:14" x14ac:dyDescent="0.25">
      <c r="B19" s="8"/>
      <c r="C19" s="8"/>
      <c r="D19" s="8"/>
      <c r="E19" s="8"/>
      <c r="F19" s="8"/>
      <c r="G19" s="8" t="s">
        <v>15</v>
      </c>
      <c r="H19" s="8" t="s">
        <v>15</v>
      </c>
      <c r="I19" s="8" t="s">
        <v>10</v>
      </c>
    </row>
    <row r="20" spans="2:14" x14ac:dyDescent="0.25">
      <c r="B20" s="8"/>
      <c r="C20" s="8"/>
      <c r="D20" s="8"/>
      <c r="E20" s="8"/>
      <c r="F20" s="8"/>
      <c r="G20" s="8" t="s">
        <v>15</v>
      </c>
      <c r="H20" s="8" t="s">
        <v>15</v>
      </c>
      <c r="I20" s="8" t="s">
        <v>10</v>
      </c>
    </row>
    <row r="21" spans="2:14" x14ac:dyDescent="0.25">
      <c r="B21" s="8"/>
      <c r="C21" s="8"/>
      <c r="D21" s="8"/>
      <c r="E21" s="8"/>
      <c r="F21" s="8"/>
      <c r="G21" s="8" t="s">
        <v>15</v>
      </c>
      <c r="H21" s="8" t="s">
        <v>15</v>
      </c>
      <c r="I21" s="8" t="s">
        <v>10</v>
      </c>
    </row>
    <row r="22" spans="2:14" x14ac:dyDescent="0.25">
      <c r="B22" s="7"/>
      <c r="C22" s="7"/>
      <c r="D22" s="7"/>
      <c r="E22" s="7"/>
      <c r="F22" s="7"/>
      <c r="G22" s="7" t="s">
        <v>16</v>
      </c>
      <c r="H22" s="7" t="s">
        <v>15</v>
      </c>
      <c r="I22" s="7" t="s">
        <v>31</v>
      </c>
    </row>
    <row r="23" spans="2:14" x14ac:dyDescent="0.25">
      <c r="B23" s="7"/>
      <c r="C23" s="7"/>
      <c r="D23" s="7"/>
      <c r="E23" s="7"/>
      <c r="F23" s="7"/>
      <c r="G23" s="7" t="s">
        <v>16</v>
      </c>
      <c r="H23" s="7" t="s">
        <v>15</v>
      </c>
      <c r="I23" s="7" t="s">
        <v>31</v>
      </c>
    </row>
    <row r="24" spans="2:14" x14ac:dyDescent="0.25">
      <c r="B24" s="7"/>
      <c r="C24" s="7"/>
      <c r="D24" s="7"/>
      <c r="E24" s="7"/>
      <c r="F24" s="7"/>
      <c r="G24" s="7" t="s">
        <v>16</v>
      </c>
      <c r="H24" s="7" t="s">
        <v>15</v>
      </c>
      <c r="I24" s="7" t="s">
        <v>31</v>
      </c>
    </row>
    <row r="25" spans="2:14" x14ac:dyDescent="0.25">
      <c r="B25" s="7"/>
      <c r="C25" s="7"/>
      <c r="D25" s="7"/>
      <c r="E25" s="7"/>
      <c r="F25" s="7"/>
      <c r="G25" s="7" t="s">
        <v>16</v>
      </c>
      <c r="H25" s="7" t="s">
        <v>15</v>
      </c>
      <c r="I25" s="7" t="s">
        <v>31</v>
      </c>
    </row>
    <row r="26" spans="2:14" x14ac:dyDescent="0.25">
      <c r="B26" s="7"/>
      <c r="C26" s="7"/>
      <c r="D26" s="7"/>
      <c r="E26" s="7"/>
      <c r="F26" s="7"/>
      <c r="G26" s="7" t="s">
        <v>16</v>
      </c>
      <c r="H26" s="7" t="s">
        <v>15</v>
      </c>
      <c r="I26" s="7" t="s">
        <v>31</v>
      </c>
    </row>
    <row r="27" spans="2:14" x14ac:dyDescent="0.25">
      <c r="B27" s="60"/>
      <c r="C27" s="60"/>
      <c r="D27" s="60"/>
      <c r="E27" s="60"/>
      <c r="F27" s="60"/>
      <c r="G27" s="60"/>
      <c r="H27" s="60" t="s">
        <v>16</v>
      </c>
      <c r="I27" s="60" t="s">
        <v>30</v>
      </c>
    </row>
    <row r="28" spans="2:14" x14ac:dyDescent="0.25">
      <c r="B28" s="60"/>
      <c r="C28" s="60"/>
      <c r="D28" s="60"/>
      <c r="E28" s="60"/>
      <c r="F28" s="60"/>
      <c r="G28" s="60"/>
      <c r="H28" s="60" t="s">
        <v>16</v>
      </c>
      <c r="I28" s="60" t="s">
        <v>30</v>
      </c>
    </row>
    <row r="29" spans="2:14" x14ac:dyDescent="0.25">
      <c r="B29" s="60"/>
      <c r="C29" s="60"/>
      <c r="D29" s="60"/>
      <c r="E29" s="60"/>
      <c r="F29" s="60"/>
      <c r="G29" s="60"/>
      <c r="H29" s="60" t="s">
        <v>16</v>
      </c>
      <c r="I29" s="60" t="s">
        <v>30</v>
      </c>
    </row>
    <row r="30" spans="2:14" x14ac:dyDescent="0.25">
      <c r="B30" s="60"/>
      <c r="C30" s="60"/>
      <c r="D30" s="60"/>
      <c r="E30" s="60"/>
      <c r="F30" s="60"/>
      <c r="G30" s="60"/>
      <c r="H30" s="60" t="s">
        <v>16</v>
      </c>
      <c r="I30" s="60" t="s">
        <v>30</v>
      </c>
    </row>
    <row r="31" spans="2:14" x14ac:dyDescent="0.25">
      <c r="B31" s="60"/>
      <c r="C31" s="60"/>
      <c r="D31" s="60"/>
      <c r="E31" s="60"/>
      <c r="F31" s="60"/>
      <c r="G31" s="60"/>
      <c r="H31" s="60" t="s">
        <v>16</v>
      </c>
      <c r="I31" s="60" t="s">
        <v>30</v>
      </c>
    </row>
    <row r="32" spans="2:14" x14ac:dyDescent="0.25">
      <c r="C32" s="135"/>
      <c r="D32" s="135"/>
      <c r="E32" s="135"/>
      <c r="F32" s="135"/>
      <c r="G32" s="135"/>
      <c r="H32" s="135"/>
      <c r="I32" s="135"/>
      <c r="J32" s="135"/>
      <c r="K32" s="135"/>
      <c r="L32" s="135"/>
      <c r="M32" s="135"/>
      <c r="N32" s="135"/>
    </row>
    <row r="33" spans="2:22" ht="42" customHeight="1" thickBot="1" x14ac:dyDescent="0.3">
      <c r="B33" s="176" t="s">
        <v>106</v>
      </c>
      <c r="C33" s="176"/>
      <c r="D33" s="176"/>
      <c r="E33" s="176"/>
      <c r="F33" s="176"/>
      <c r="G33" s="176"/>
      <c r="H33" s="176"/>
      <c r="I33" s="176"/>
      <c r="J33" s="176"/>
      <c r="K33" s="176"/>
      <c r="L33" s="176"/>
    </row>
    <row r="34" spans="2:22" s="41" customFormat="1" ht="17.25" customHeight="1" x14ac:dyDescent="0.25">
      <c r="B34" s="157" t="s">
        <v>79</v>
      </c>
      <c r="C34" s="158"/>
      <c r="D34" s="158"/>
      <c r="E34" s="158"/>
      <c r="F34" s="159"/>
      <c r="G34" s="157" t="s">
        <v>80</v>
      </c>
      <c r="H34" s="158"/>
      <c r="I34" s="158"/>
      <c r="J34" s="159"/>
      <c r="K34" s="137" t="s">
        <v>81</v>
      </c>
      <c r="L34" s="139"/>
    </row>
    <row r="35" spans="2:22" ht="115.5" customHeight="1" x14ac:dyDescent="0.25">
      <c r="B35" s="86" t="s">
        <v>0</v>
      </c>
      <c r="C35" s="9" t="s">
        <v>1</v>
      </c>
      <c r="D35" s="9" t="s">
        <v>2</v>
      </c>
      <c r="E35" s="9" t="s">
        <v>32</v>
      </c>
      <c r="F35" s="94" t="s">
        <v>4</v>
      </c>
      <c r="G35" s="86" t="s">
        <v>72</v>
      </c>
      <c r="H35" s="9" t="s">
        <v>49</v>
      </c>
      <c r="I35" s="9" t="s">
        <v>59</v>
      </c>
      <c r="J35" s="94" t="s">
        <v>58</v>
      </c>
      <c r="K35" s="86" t="s">
        <v>57</v>
      </c>
      <c r="L35" s="94" t="s">
        <v>103</v>
      </c>
    </row>
    <row r="36" spans="2:22" ht="21" x14ac:dyDescent="0.25">
      <c r="B36" s="118">
        <f>B17</f>
        <v>0</v>
      </c>
      <c r="C36" s="35">
        <f>C17</f>
        <v>0</v>
      </c>
      <c r="D36" s="35">
        <f>D17</f>
        <v>0</v>
      </c>
      <c r="E36" s="14"/>
      <c r="F36" s="48"/>
      <c r="G36" s="47"/>
      <c r="H36" s="14"/>
      <c r="I36" s="14"/>
      <c r="J36" s="48"/>
      <c r="K36" s="47"/>
      <c r="L36" s="129"/>
      <c r="M36" s="34"/>
      <c r="N36" s="34"/>
      <c r="O36" s="34"/>
      <c r="P36" s="34"/>
      <c r="Q36" s="34"/>
      <c r="R36" s="34"/>
      <c r="S36" s="34"/>
      <c r="T36" s="34"/>
      <c r="U36" s="34"/>
      <c r="V36" s="33"/>
    </row>
    <row r="37" spans="2:22" x14ac:dyDescent="0.25">
      <c r="B37" s="118">
        <f t="shared" ref="B37:D50" si="0">B18</f>
        <v>0</v>
      </c>
      <c r="C37" s="35">
        <f t="shared" si="0"/>
        <v>0</v>
      </c>
      <c r="D37" s="35">
        <f t="shared" si="0"/>
        <v>0</v>
      </c>
      <c r="E37" s="14"/>
      <c r="F37" s="48"/>
      <c r="G37" s="47"/>
      <c r="H37" s="14"/>
      <c r="I37" s="14"/>
      <c r="J37" s="56"/>
      <c r="K37" s="125"/>
      <c r="L37" s="48"/>
    </row>
    <row r="38" spans="2:22" x14ac:dyDescent="0.25">
      <c r="B38" s="118">
        <f t="shared" si="0"/>
        <v>0</v>
      </c>
      <c r="C38" s="35">
        <f t="shared" si="0"/>
        <v>0</v>
      </c>
      <c r="D38" s="35">
        <f t="shared" si="0"/>
        <v>0</v>
      </c>
      <c r="E38" s="14"/>
      <c r="F38" s="48"/>
      <c r="G38" s="47"/>
      <c r="H38" s="14"/>
      <c r="I38" s="14"/>
      <c r="J38" s="48"/>
      <c r="K38" s="47"/>
      <c r="L38" s="48"/>
    </row>
    <row r="39" spans="2:22" x14ac:dyDescent="0.25">
      <c r="B39" s="118">
        <f t="shared" si="0"/>
        <v>0</v>
      </c>
      <c r="C39" s="35">
        <f t="shared" si="0"/>
        <v>0</v>
      </c>
      <c r="D39" s="35">
        <f t="shared" si="0"/>
        <v>0</v>
      </c>
      <c r="E39" s="14"/>
      <c r="F39" s="48"/>
      <c r="G39" s="47"/>
      <c r="H39" s="14"/>
      <c r="I39" s="14"/>
      <c r="J39" s="48"/>
      <c r="K39" s="47"/>
      <c r="L39" s="48"/>
    </row>
    <row r="40" spans="2:22" x14ac:dyDescent="0.25">
      <c r="B40" s="118">
        <f t="shared" si="0"/>
        <v>0</v>
      </c>
      <c r="C40" s="35">
        <f t="shared" si="0"/>
        <v>0</v>
      </c>
      <c r="D40" s="35">
        <f t="shared" si="0"/>
        <v>0</v>
      </c>
      <c r="E40" s="14"/>
      <c r="F40" s="48"/>
      <c r="G40" s="47"/>
      <c r="H40" s="14"/>
      <c r="I40" s="14"/>
      <c r="J40" s="48"/>
      <c r="K40" s="47"/>
      <c r="L40" s="48"/>
    </row>
    <row r="41" spans="2:22" x14ac:dyDescent="0.25">
      <c r="B41" s="118">
        <f t="shared" si="0"/>
        <v>0</v>
      </c>
      <c r="C41" s="35">
        <f t="shared" si="0"/>
        <v>0</v>
      </c>
      <c r="D41" s="35">
        <f t="shared" si="0"/>
        <v>0</v>
      </c>
      <c r="E41" s="14"/>
      <c r="F41" s="48"/>
      <c r="G41" s="47"/>
      <c r="H41" s="14"/>
      <c r="I41" s="14"/>
      <c r="J41" s="48"/>
      <c r="K41" s="47"/>
      <c r="L41" s="48"/>
    </row>
    <row r="42" spans="2:22" x14ac:dyDescent="0.25">
      <c r="B42" s="118">
        <f t="shared" si="0"/>
        <v>0</v>
      </c>
      <c r="C42" s="35">
        <f t="shared" si="0"/>
        <v>0</v>
      </c>
      <c r="D42" s="35">
        <f t="shared" si="0"/>
        <v>0</v>
      </c>
      <c r="E42" s="14"/>
      <c r="F42" s="48"/>
      <c r="G42" s="47"/>
      <c r="H42" s="14"/>
      <c r="I42" s="14"/>
      <c r="J42" s="48"/>
      <c r="K42" s="47"/>
      <c r="L42" s="48"/>
    </row>
    <row r="43" spans="2:22" x14ac:dyDescent="0.25">
      <c r="B43" s="118">
        <f t="shared" si="0"/>
        <v>0</v>
      </c>
      <c r="C43" s="35">
        <f t="shared" si="0"/>
        <v>0</v>
      </c>
      <c r="D43" s="35">
        <f t="shared" si="0"/>
        <v>0</v>
      </c>
      <c r="E43" s="14"/>
      <c r="F43" s="48"/>
      <c r="G43" s="47"/>
      <c r="H43" s="14"/>
      <c r="I43" s="14"/>
      <c r="J43" s="48"/>
      <c r="K43" s="47"/>
      <c r="L43" s="48"/>
    </row>
    <row r="44" spans="2:22" x14ac:dyDescent="0.25">
      <c r="B44" s="118">
        <f t="shared" si="0"/>
        <v>0</v>
      </c>
      <c r="C44" s="35">
        <f t="shared" si="0"/>
        <v>0</v>
      </c>
      <c r="D44" s="35">
        <f t="shared" si="0"/>
        <v>0</v>
      </c>
      <c r="E44" s="14"/>
      <c r="F44" s="48"/>
      <c r="G44" s="47"/>
      <c r="H44" s="14"/>
      <c r="I44" s="14"/>
      <c r="J44" s="48"/>
      <c r="K44" s="47"/>
      <c r="L44" s="48"/>
    </row>
    <row r="45" spans="2:22" x14ac:dyDescent="0.25">
      <c r="B45" s="118">
        <f t="shared" si="0"/>
        <v>0</v>
      </c>
      <c r="C45" s="35">
        <f t="shared" si="0"/>
        <v>0</v>
      </c>
      <c r="D45" s="35">
        <f t="shared" si="0"/>
        <v>0</v>
      </c>
      <c r="E45" s="14"/>
      <c r="F45" s="48"/>
      <c r="G45" s="47"/>
      <c r="H45" s="14"/>
      <c r="I45" s="14"/>
      <c r="J45" s="48"/>
      <c r="K45" s="47"/>
      <c r="L45" s="48"/>
    </row>
    <row r="46" spans="2:22" x14ac:dyDescent="0.25">
      <c r="B46" s="118">
        <f t="shared" si="0"/>
        <v>0</v>
      </c>
      <c r="C46" s="35">
        <f t="shared" si="0"/>
        <v>0</v>
      </c>
      <c r="D46" s="35">
        <f t="shared" si="0"/>
        <v>0</v>
      </c>
      <c r="E46" s="16"/>
      <c r="F46" s="50"/>
      <c r="G46" s="49"/>
      <c r="H46" s="16"/>
      <c r="I46" s="16"/>
      <c r="J46" s="50"/>
      <c r="K46" s="49"/>
      <c r="L46" s="50"/>
    </row>
    <row r="47" spans="2:22" x14ac:dyDescent="0.25">
      <c r="B47" s="118">
        <f t="shared" si="0"/>
        <v>0</v>
      </c>
      <c r="C47" s="35">
        <f t="shared" si="0"/>
        <v>0</v>
      </c>
      <c r="D47" s="35">
        <f t="shared" si="0"/>
        <v>0</v>
      </c>
      <c r="E47" s="16"/>
      <c r="F47" s="50"/>
      <c r="G47" s="49"/>
      <c r="H47" s="16"/>
      <c r="I47" s="16"/>
      <c r="J47" s="50"/>
      <c r="K47" s="49"/>
      <c r="L47" s="50"/>
    </row>
    <row r="48" spans="2:22" x14ac:dyDescent="0.25">
      <c r="B48" s="118">
        <f t="shared" si="0"/>
        <v>0</v>
      </c>
      <c r="C48" s="35">
        <f t="shared" si="0"/>
        <v>0</v>
      </c>
      <c r="D48" s="35">
        <f t="shared" si="0"/>
        <v>0</v>
      </c>
      <c r="E48" s="16"/>
      <c r="F48" s="50"/>
      <c r="G48" s="49"/>
      <c r="H48" s="16"/>
      <c r="I48" s="16"/>
      <c r="J48" s="50"/>
      <c r="K48" s="49"/>
      <c r="L48" s="50"/>
    </row>
    <row r="49" spans="2:14" x14ac:dyDescent="0.25">
      <c r="B49" s="118">
        <f t="shared" si="0"/>
        <v>0</v>
      </c>
      <c r="C49" s="35">
        <f t="shared" si="0"/>
        <v>0</v>
      </c>
      <c r="D49" s="35">
        <f t="shared" si="0"/>
        <v>0</v>
      </c>
      <c r="E49" s="16"/>
      <c r="F49" s="50"/>
      <c r="G49" s="49"/>
      <c r="H49" s="16"/>
      <c r="I49" s="16"/>
      <c r="J49" s="50"/>
      <c r="K49" s="49"/>
      <c r="L49" s="50"/>
    </row>
    <row r="50" spans="2:14" ht="15.75" thickBot="1" x14ac:dyDescent="0.3">
      <c r="B50" s="120">
        <f t="shared" si="0"/>
        <v>0</v>
      </c>
      <c r="C50" s="121">
        <f t="shared" si="0"/>
        <v>0</v>
      </c>
      <c r="D50" s="121">
        <f t="shared" si="0"/>
        <v>0</v>
      </c>
      <c r="E50" s="52"/>
      <c r="F50" s="53"/>
      <c r="G50" s="51"/>
      <c r="H50" s="52"/>
      <c r="I50" s="52"/>
      <c r="J50" s="53"/>
      <c r="K50" s="51"/>
      <c r="L50" s="53"/>
    </row>
    <row r="52" spans="2:14" ht="41.25" customHeight="1" thickBot="1" x14ac:dyDescent="0.3">
      <c r="B52" s="144" t="s">
        <v>6</v>
      </c>
      <c r="C52" s="144"/>
      <c r="D52" s="144"/>
      <c r="E52" s="145"/>
      <c r="F52" s="145"/>
      <c r="G52" s="145"/>
      <c r="H52" s="145"/>
      <c r="I52" s="145"/>
      <c r="J52" s="145"/>
      <c r="K52" s="145"/>
      <c r="L52" s="145"/>
      <c r="M52" s="17"/>
      <c r="N52" s="17"/>
    </row>
    <row r="53" spans="2:14" s="41" customFormat="1" ht="15.75" customHeight="1" x14ac:dyDescent="0.25">
      <c r="B53" s="152" t="s">
        <v>79</v>
      </c>
      <c r="C53" s="153"/>
      <c r="D53" s="154"/>
      <c r="E53" s="40"/>
      <c r="F53" s="40"/>
      <c r="G53" s="40"/>
      <c r="H53" s="40"/>
      <c r="I53" s="40"/>
      <c r="J53" s="40"/>
      <c r="K53" s="40"/>
      <c r="L53" s="40"/>
      <c r="M53" s="17"/>
      <c r="N53" s="17"/>
    </row>
    <row r="54" spans="2:14" ht="90" x14ac:dyDescent="0.25">
      <c r="B54" s="111" t="s">
        <v>0</v>
      </c>
      <c r="C54" s="10" t="s">
        <v>1</v>
      </c>
      <c r="D54" s="112" t="s">
        <v>2</v>
      </c>
      <c r="E54" s="110" t="s">
        <v>14</v>
      </c>
      <c r="F54" s="10" t="s">
        <v>8</v>
      </c>
      <c r="G54" s="10" t="s">
        <v>43</v>
      </c>
      <c r="H54" s="10" t="s">
        <v>9</v>
      </c>
      <c r="I54" s="10" t="s">
        <v>13</v>
      </c>
      <c r="J54" s="10" t="s">
        <v>11</v>
      </c>
      <c r="K54" s="10" t="s">
        <v>7</v>
      </c>
      <c r="L54" s="10" t="s">
        <v>5</v>
      </c>
    </row>
    <row r="55" spans="2:14" x14ac:dyDescent="0.25">
      <c r="B55" s="118">
        <f t="shared" ref="B55:D59" si="1">B22</f>
        <v>0</v>
      </c>
      <c r="C55" s="35">
        <f t="shared" si="1"/>
        <v>0</v>
      </c>
      <c r="D55" s="119">
        <f t="shared" si="1"/>
        <v>0</v>
      </c>
      <c r="E55" s="44"/>
      <c r="F55" s="14"/>
      <c r="G55" s="14"/>
      <c r="H55" s="14"/>
      <c r="I55" s="14"/>
      <c r="J55" s="3"/>
      <c r="K55" s="3"/>
      <c r="L55" s="3"/>
      <c r="M55" s="11"/>
      <c r="N55" s="11"/>
    </row>
    <row r="56" spans="2:14" x14ac:dyDescent="0.25">
      <c r="B56" s="118">
        <f t="shared" si="1"/>
        <v>0</v>
      </c>
      <c r="C56" s="35">
        <f t="shared" si="1"/>
        <v>0</v>
      </c>
      <c r="D56" s="119">
        <f t="shared" si="1"/>
        <v>0</v>
      </c>
      <c r="E56" s="44"/>
      <c r="F56" s="14"/>
      <c r="G56" s="14"/>
      <c r="H56" s="14"/>
      <c r="I56" s="14"/>
      <c r="J56" s="3"/>
      <c r="K56" s="3"/>
      <c r="L56" s="3"/>
      <c r="M56" s="11"/>
      <c r="N56" s="11"/>
    </row>
    <row r="57" spans="2:14" x14ac:dyDescent="0.25">
      <c r="B57" s="118">
        <f t="shared" si="1"/>
        <v>0</v>
      </c>
      <c r="C57" s="35">
        <f t="shared" si="1"/>
        <v>0</v>
      </c>
      <c r="D57" s="119">
        <f t="shared" si="1"/>
        <v>0</v>
      </c>
      <c r="E57" s="44"/>
      <c r="F57" s="14"/>
      <c r="G57" s="14"/>
      <c r="H57" s="14"/>
      <c r="I57" s="14"/>
      <c r="J57" s="3"/>
      <c r="K57" s="3"/>
      <c r="L57" s="3"/>
      <c r="M57" s="11"/>
      <c r="N57" s="11"/>
    </row>
    <row r="58" spans="2:14" x14ac:dyDescent="0.25">
      <c r="B58" s="118">
        <f t="shared" si="1"/>
        <v>0</v>
      </c>
      <c r="C58" s="35">
        <f t="shared" si="1"/>
        <v>0</v>
      </c>
      <c r="D58" s="119">
        <f t="shared" si="1"/>
        <v>0</v>
      </c>
      <c r="E58" s="44"/>
      <c r="F58" s="14"/>
      <c r="G58" s="14"/>
      <c r="H58" s="14"/>
      <c r="I58" s="14"/>
      <c r="J58" s="3"/>
      <c r="K58" s="3"/>
      <c r="L58" s="3"/>
      <c r="M58" s="11"/>
      <c r="N58" s="11"/>
    </row>
    <row r="59" spans="2:14" x14ac:dyDescent="0.25">
      <c r="B59" s="118">
        <f t="shared" si="1"/>
        <v>0</v>
      </c>
      <c r="C59" s="35">
        <f t="shared" si="1"/>
        <v>0</v>
      </c>
      <c r="D59" s="119">
        <f t="shared" si="1"/>
        <v>0</v>
      </c>
      <c r="E59" s="44"/>
      <c r="F59" s="14"/>
      <c r="G59" s="14"/>
      <c r="H59" s="14"/>
      <c r="I59" s="14"/>
      <c r="J59" s="3"/>
      <c r="K59" s="3"/>
      <c r="L59" s="3"/>
      <c r="M59" s="11"/>
      <c r="N59" s="11"/>
    </row>
    <row r="60" spans="2:14" x14ac:dyDescent="0.25">
      <c r="B60" s="118">
        <f t="shared" ref="B60:D64" si="2">B17</f>
        <v>0</v>
      </c>
      <c r="C60" s="35">
        <f t="shared" si="2"/>
        <v>0</v>
      </c>
      <c r="D60" s="119">
        <f t="shared" si="2"/>
        <v>0</v>
      </c>
      <c r="E60" s="44"/>
      <c r="F60" s="14"/>
      <c r="G60" s="14"/>
      <c r="H60" s="14"/>
      <c r="I60" s="14"/>
      <c r="J60" s="3"/>
      <c r="K60" s="3"/>
      <c r="L60" s="3"/>
      <c r="M60" s="11"/>
      <c r="N60" s="11"/>
    </row>
    <row r="61" spans="2:14" x14ac:dyDescent="0.25">
      <c r="B61" s="118">
        <f t="shared" si="2"/>
        <v>0</v>
      </c>
      <c r="C61" s="35">
        <f t="shared" si="2"/>
        <v>0</v>
      </c>
      <c r="D61" s="119">
        <f t="shared" si="2"/>
        <v>0</v>
      </c>
      <c r="E61" s="44"/>
      <c r="F61" s="14"/>
      <c r="G61" s="14"/>
      <c r="H61" s="14"/>
      <c r="I61" s="14"/>
      <c r="J61" s="3"/>
      <c r="K61" s="3"/>
      <c r="L61" s="3"/>
      <c r="M61" s="11"/>
      <c r="N61" s="11"/>
    </row>
    <row r="62" spans="2:14" x14ac:dyDescent="0.25">
      <c r="B62" s="118">
        <f t="shared" si="2"/>
        <v>0</v>
      </c>
      <c r="C62" s="35">
        <f t="shared" si="2"/>
        <v>0</v>
      </c>
      <c r="D62" s="119">
        <f t="shared" si="2"/>
        <v>0</v>
      </c>
      <c r="E62" s="44"/>
      <c r="F62" s="14"/>
      <c r="G62" s="14"/>
      <c r="H62" s="14"/>
      <c r="I62" s="14"/>
      <c r="J62" s="3"/>
      <c r="K62" s="3"/>
      <c r="L62" s="3"/>
      <c r="M62" s="11"/>
      <c r="N62" s="11"/>
    </row>
    <row r="63" spans="2:14" x14ac:dyDescent="0.25">
      <c r="B63" s="118">
        <f t="shared" si="2"/>
        <v>0</v>
      </c>
      <c r="C63" s="35">
        <f t="shared" si="2"/>
        <v>0</v>
      </c>
      <c r="D63" s="119">
        <f t="shared" si="2"/>
        <v>0</v>
      </c>
      <c r="E63" s="44"/>
      <c r="F63" s="14"/>
      <c r="G63" s="14"/>
      <c r="H63" s="14"/>
      <c r="I63" s="14"/>
      <c r="J63" s="3"/>
      <c r="K63" s="3"/>
      <c r="L63" s="3"/>
      <c r="M63" s="11"/>
      <c r="N63" s="11"/>
    </row>
    <row r="64" spans="2:14" x14ac:dyDescent="0.25">
      <c r="B64" s="118">
        <f t="shared" si="2"/>
        <v>0</v>
      </c>
      <c r="C64" s="35">
        <f t="shared" si="2"/>
        <v>0</v>
      </c>
      <c r="D64" s="119">
        <f t="shared" si="2"/>
        <v>0</v>
      </c>
      <c r="E64" s="44"/>
      <c r="F64" s="14"/>
      <c r="G64" s="14"/>
      <c r="H64" s="14"/>
      <c r="I64" s="14"/>
      <c r="J64" s="3"/>
      <c r="K64" s="3"/>
      <c r="L64" s="3"/>
      <c r="M64" s="11"/>
      <c r="N64" s="11"/>
    </row>
    <row r="65" spans="2:14" x14ac:dyDescent="0.25">
      <c r="B65" s="118">
        <f t="shared" ref="B65:D69" si="3">B27</f>
        <v>0</v>
      </c>
      <c r="C65" s="36">
        <f t="shared" si="3"/>
        <v>0</v>
      </c>
      <c r="D65" s="126">
        <f t="shared" si="3"/>
        <v>0</v>
      </c>
      <c r="E65" s="46"/>
      <c r="F65" s="16"/>
      <c r="G65" s="16"/>
      <c r="H65" s="16"/>
      <c r="I65" s="16"/>
      <c r="J65" s="3"/>
      <c r="K65" s="3"/>
      <c r="L65" s="3"/>
      <c r="M65" s="11"/>
      <c r="N65" s="11"/>
    </row>
    <row r="66" spans="2:14" x14ac:dyDescent="0.25">
      <c r="B66" s="118">
        <f t="shared" si="3"/>
        <v>0</v>
      </c>
      <c r="C66" s="36">
        <f t="shared" si="3"/>
        <v>0</v>
      </c>
      <c r="D66" s="126">
        <f t="shared" si="3"/>
        <v>0</v>
      </c>
      <c r="E66" s="46"/>
      <c r="F66" s="16"/>
      <c r="G66" s="16"/>
      <c r="H66" s="16"/>
      <c r="I66" s="16"/>
      <c r="J66" s="3"/>
      <c r="K66" s="3"/>
      <c r="L66" s="3"/>
      <c r="M66" s="11"/>
      <c r="N66" s="11"/>
    </row>
    <row r="67" spans="2:14" x14ac:dyDescent="0.25">
      <c r="B67" s="118">
        <f t="shared" si="3"/>
        <v>0</v>
      </c>
      <c r="C67" s="36">
        <f t="shared" si="3"/>
        <v>0</v>
      </c>
      <c r="D67" s="126">
        <f t="shared" si="3"/>
        <v>0</v>
      </c>
      <c r="E67" s="46"/>
      <c r="F67" s="16"/>
      <c r="G67" s="16"/>
      <c r="H67" s="16"/>
      <c r="I67" s="16"/>
      <c r="J67" s="3"/>
      <c r="K67" s="3"/>
      <c r="L67" s="3"/>
      <c r="M67" s="11"/>
      <c r="N67" s="11"/>
    </row>
    <row r="68" spans="2:14" x14ac:dyDescent="0.25">
      <c r="B68" s="118">
        <f t="shared" si="3"/>
        <v>0</v>
      </c>
      <c r="C68" s="36">
        <f t="shared" si="3"/>
        <v>0</v>
      </c>
      <c r="D68" s="126">
        <f t="shared" si="3"/>
        <v>0</v>
      </c>
      <c r="E68" s="46"/>
      <c r="F68" s="16"/>
      <c r="G68" s="16"/>
      <c r="H68" s="16"/>
      <c r="I68" s="16"/>
      <c r="J68" s="3"/>
      <c r="K68" s="3"/>
      <c r="L68" s="3"/>
      <c r="M68" s="11"/>
      <c r="N68" s="11"/>
    </row>
    <row r="69" spans="2:14" ht="15.75" thickBot="1" x14ac:dyDescent="0.3">
      <c r="B69" s="120">
        <f t="shared" si="3"/>
        <v>0</v>
      </c>
      <c r="C69" s="127">
        <f t="shared" si="3"/>
        <v>0</v>
      </c>
      <c r="D69" s="128">
        <f t="shared" si="3"/>
        <v>0</v>
      </c>
      <c r="E69" s="46"/>
      <c r="F69" s="16"/>
      <c r="G69" s="16"/>
      <c r="H69" s="16"/>
      <c r="I69" s="16"/>
      <c r="J69" s="3"/>
      <c r="K69" s="3"/>
      <c r="L69" s="3"/>
      <c r="M69" s="11"/>
      <c r="N69" s="11"/>
    </row>
  </sheetData>
  <mergeCells count="17">
    <mergeCell ref="B53:D53"/>
    <mergeCell ref="B33:L33"/>
    <mergeCell ref="B9:L9"/>
    <mergeCell ref="B11:L11"/>
    <mergeCell ref="B12:L12"/>
    <mergeCell ref="B15:I15"/>
    <mergeCell ref="C32:N32"/>
    <mergeCell ref="B52:L52"/>
    <mergeCell ref="B34:F34"/>
    <mergeCell ref="G34:J34"/>
    <mergeCell ref="K34:L34"/>
    <mergeCell ref="P12:V12"/>
    <mergeCell ref="B13:L13"/>
    <mergeCell ref="B4:C4"/>
    <mergeCell ref="B5:D5"/>
    <mergeCell ref="B6:C6"/>
    <mergeCell ref="B7:C7"/>
  </mergeCells>
  <conditionalFormatting sqref="K55:N69">
    <cfRule type="expression" dxfId="5" priority="3">
      <formula>$J55="Yes"</formula>
    </cfRule>
  </conditionalFormatting>
  <conditionalFormatting sqref="L55:L69">
    <cfRule type="expression" dxfId="4" priority="2">
      <formula>$K55="Yes"</formula>
    </cfRule>
  </conditionalFormatting>
  <conditionalFormatting sqref="M55:M69">
    <cfRule type="expression" dxfId="3" priority="1">
      <formula>#REF!="Yes"</formula>
    </cfRule>
  </conditionalFormatting>
  <dataValidations count="1">
    <dataValidation type="list" showDropDown="1" showInputMessage="1" showErrorMessage="1" sqref="J55:L69">
      <formula1>$AA$37:$AA$38</formula1>
    </dataValidation>
  </dataValidations>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9"/>
  <sheetViews>
    <sheetView workbookViewId="0">
      <selection activeCell="E53" sqref="E53"/>
    </sheetView>
  </sheetViews>
  <sheetFormatPr defaultRowHeight="15" x14ac:dyDescent="0.25"/>
  <cols>
    <col min="1" max="1" width="9.140625" style="19"/>
    <col min="2" max="2" width="12.5703125" style="19" customWidth="1"/>
    <col min="3" max="3" width="16.140625" style="19" customWidth="1"/>
    <col min="4" max="4" width="20" style="19" customWidth="1"/>
    <col min="5" max="6" width="16.140625" style="19" customWidth="1"/>
    <col min="7" max="7" width="20" style="19" customWidth="1"/>
    <col min="8" max="8" width="21.28515625" style="19" customWidth="1"/>
    <col min="9" max="9" width="38.42578125" style="19" customWidth="1"/>
    <col min="10" max="10" width="25.7109375" style="19" customWidth="1"/>
    <col min="11" max="11" width="27.140625" style="19" customWidth="1"/>
    <col min="12" max="12" width="21.7109375" style="19" customWidth="1"/>
    <col min="13" max="13" width="19.7109375" style="19" customWidth="1"/>
    <col min="14" max="14" width="17.7109375" style="19" customWidth="1"/>
    <col min="15" max="15" width="25.42578125" style="19" customWidth="1"/>
    <col min="16" max="16384" width="9.140625" style="19"/>
  </cols>
  <sheetData>
    <row r="1" spans="2:22" ht="18.75" x14ac:dyDescent="0.3">
      <c r="B1" s="23" t="s">
        <v>60</v>
      </c>
      <c r="C1" s="1"/>
      <c r="D1" s="1"/>
      <c r="E1" s="1"/>
      <c r="F1" s="1"/>
      <c r="G1" s="1"/>
      <c r="H1" s="1"/>
    </row>
    <row r="2" spans="2:22" s="41" customFormat="1" ht="9" customHeight="1" x14ac:dyDescent="0.3">
      <c r="B2" s="23"/>
      <c r="C2" s="1"/>
      <c r="D2" s="1"/>
      <c r="E2" s="1"/>
      <c r="F2" s="1"/>
      <c r="G2" s="1"/>
      <c r="H2" s="1"/>
    </row>
    <row r="3" spans="2:22" s="41" customFormat="1" x14ac:dyDescent="0.25">
      <c r="B3" s="37" t="s">
        <v>84</v>
      </c>
      <c r="D3" s="67"/>
      <c r="E3" s="1"/>
      <c r="F3" s="1"/>
      <c r="G3" s="1"/>
      <c r="H3" s="1"/>
    </row>
    <row r="4" spans="2:22" s="41" customFormat="1" x14ac:dyDescent="0.25">
      <c r="B4" s="155" t="s">
        <v>36</v>
      </c>
      <c r="C4" s="155"/>
      <c r="D4" s="67"/>
      <c r="E4" s="1"/>
      <c r="F4" s="1"/>
      <c r="G4" s="1"/>
      <c r="H4" s="1"/>
    </row>
    <row r="5" spans="2:22" s="41" customFormat="1" x14ac:dyDescent="0.25">
      <c r="B5" s="155" t="s">
        <v>95</v>
      </c>
      <c r="C5" s="155"/>
      <c r="D5" s="155"/>
      <c r="E5" s="1"/>
      <c r="F5" s="1"/>
      <c r="G5" s="1"/>
      <c r="H5" s="1"/>
    </row>
    <row r="6" spans="2:22" s="41" customFormat="1" x14ac:dyDescent="0.25">
      <c r="B6" s="156" t="s">
        <v>82</v>
      </c>
      <c r="C6" s="156"/>
      <c r="D6" s="24"/>
      <c r="E6" s="1"/>
      <c r="F6" s="1"/>
      <c r="G6" s="1"/>
      <c r="H6" s="1"/>
    </row>
    <row r="7" spans="2:22" s="41" customFormat="1" x14ac:dyDescent="0.25">
      <c r="B7" s="156" t="s">
        <v>83</v>
      </c>
      <c r="C7" s="156"/>
      <c r="D7" s="24"/>
      <c r="E7" s="1"/>
      <c r="F7" s="1"/>
      <c r="G7" s="1"/>
      <c r="H7" s="1"/>
    </row>
    <row r="8" spans="2:22" s="41" customFormat="1" ht="12.75" customHeight="1" thickBot="1" x14ac:dyDescent="0.35">
      <c r="B8" s="23"/>
      <c r="C8" s="1"/>
      <c r="D8" s="1"/>
      <c r="E8" s="1"/>
      <c r="F8" s="1"/>
      <c r="G8" s="1"/>
      <c r="H8" s="1"/>
    </row>
    <row r="9" spans="2:22" ht="18" customHeight="1" thickBot="1" x14ac:dyDescent="0.3">
      <c r="B9" s="131" t="s">
        <v>62</v>
      </c>
      <c r="C9" s="132"/>
      <c r="D9" s="132"/>
      <c r="E9" s="132"/>
      <c r="F9" s="132"/>
      <c r="G9" s="132"/>
      <c r="H9" s="132"/>
      <c r="I9" s="132"/>
      <c r="J9" s="132"/>
      <c r="K9" s="132"/>
      <c r="L9" s="133"/>
    </row>
    <row r="10" spans="2:22" ht="8.25" customHeight="1" thickBot="1" x14ac:dyDescent="0.3">
      <c r="B10" s="2"/>
      <c r="C10" s="2"/>
      <c r="D10" s="2"/>
      <c r="E10" s="2"/>
      <c r="F10" s="2"/>
      <c r="G10" s="2"/>
      <c r="H10" s="2"/>
      <c r="I10" s="2"/>
      <c r="J10" s="2"/>
      <c r="K10" s="2"/>
      <c r="L10" s="2"/>
    </row>
    <row r="11" spans="2:22" ht="66.75" customHeight="1" x14ac:dyDescent="0.25">
      <c r="B11" s="160" t="s">
        <v>63</v>
      </c>
      <c r="C11" s="161"/>
      <c r="D11" s="161"/>
      <c r="E11" s="161"/>
      <c r="F11" s="161"/>
      <c r="G11" s="161"/>
      <c r="H11" s="161"/>
      <c r="I11" s="161"/>
      <c r="J11" s="161"/>
      <c r="K11" s="161"/>
      <c r="L11" s="162"/>
    </row>
    <row r="12" spans="2:22" ht="97.5" customHeight="1" x14ac:dyDescent="0.25">
      <c r="B12" s="163" t="s">
        <v>98</v>
      </c>
      <c r="C12" s="164"/>
      <c r="D12" s="164"/>
      <c r="E12" s="164"/>
      <c r="F12" s="164"/>
      <c r="G12" s="164"/>
      <c r="H12" s="164"/>
      <c r="I12" s="164"/>
      <c r="J12" s="164"/>
      <c r="K12" s="164"/>
      <c r="L12" s="165"/>
      <c r="P12" s="130"/>
      <c r="Q12" s="130"/>
      <c r="R12" s="130"/>
      <c r="S12" s="130"/>
      <c r="T12" s="130"/>
      <c r="U12" s="130"/>
      <c r="V12" s="130"/>
    </row>
    <row r="13" spans="2:22" ht="68.25" customHeight="1" thickBot="1" x14ac:dyDescent="0.3">
      <c r="B13" s="166" t="s">
        <v>64</v>
      </c>
      <c r="C13" s="167"/>
      <c r="D13" s="167"/>
      <c r="E13" s="167"/>
      <c r="F13" s="167"/>
      <c r="G13" s="167"/>
      <c r="H13" s="167"/>
      <c r="I13" s="167"/>
      <c r="J13" s="167"/>
      <c r="K13" s="167"/>
      <c r="L13" s="168"/>
    </row>
    <row r="15" spans="2:22" ht="21.75" customHeight="1" thickBot="1" x14ac:dyDescent="0.3">
      <c r="B15" s="136" t="s">
        <v>107</v>
      </c>
      <c r="C15" s="136"/>
      <c r="D15" s="136"/>
      <c r="E15" s="136"/>
      <c r="F15" s="136"/>
      <c r="G15" s="136"/>
      <c r="H15" s="136"/>
      <c r="I15" s="136"/>
    </row>
    <row r="16" spans="2:22" ht="94.5" customHeight="1" x14ac:dyDescent="0.25">
      <c r="B16" s="4" t="s">
        <v>0</v>
      </c>
      <c r="C16" s="5" t="s">
        <v>1</v>
      </c>
      <c r="D16" s="5" t="s">
        <v>2</v>
      </c>
      <c r="E16" s="5" t="s">
        <v>3</v>
      </c>
      <c r="F16" s="5" t="s">
        <v>4</v>
      </c>
      <c r="G16" s="5" t="s">
        <v>38</v>
      </c>
      <c r="H16" s="5" t="s">
        <v>47</v>
      </c>
      <c r="I16" s="6" t="s">
        <v>48</v>
      </c>
    </row>
    <row r="17" spans="2:14" x14ac:dyDescent="0.25">
      <c r="B17" s="8">
        <v>0</v>
      </c>
      <c r="C17" s="8"/>
      <c r="D17" s="8"/>
      <c r="E17" s="8"/>
      <c r="F17" s="8"/>
      <c r="G17" s="8" t="s">
        <v>15</v>
      </c>
      <c r="H17" s="8" t="s">
        <v>15</v>
      </c>
      <c r="I17" s="8" t="s">
        <v>10</v>
      </c>
    </row>
    <row r="18" spans="2:14" x14ac:dyDescent="0.25">
      <c r="B18" s="8">
        <v>0</v>
      </c>
      <c r="C18" s="8"/>
      <c r="D18" s="8"/>
      <c r="E18" s="8"/>
      <c r="F18" s="8"/>
      <c r="G18" s="8" t="s">
        <v>15</v>
      </c>
      <c r="H18" s="8" t="s">
        <v>15</v>
      </c>
      <c r="I18" s="8" t="s">
        <v>10</v>
      </c>
    </row>
    <row r="19" spans="2:14" x14ac:dyDescent="0.25">
      <c r="B19" s="8">
        <v>0</v>
      </c>
      <c r="C19" s="8"/>
      <c r="D19" s="8"/>
      <c r="E19" s="8"/>
      <c r="F19" s="8"/>
      <c r="G19" s="8" t="s">
        <v>15</v>
      </c>
      <c r="H19" s="8" t="s">
        <v>15</v>
      </c>
      <c r="I19" s="8" t="s">
        <v>10</v>
      </c>
    </row>
    <row r="20" spans="2:14" x14ac:dyDescent="0.25">
      <c r="B20" s="8">
        <v>0</v>
      </c>
      <c r="C20" s="8"/>
      <c r="D20" s="8"/>
      <c r="E20" s="8"/>
      <c r="F20" s="8"/>
      <c r="G20" s="8" t="s">
        <v>15</v>
      </c>
      <c r="H20" s="8" t="s">
        <v>15</v>
      </c>
      <c r="I20" s="8" t="s">
        <v>10</v>
      </c>
    </row>
    <row r="21" spans="2:14" x14ac:dyDescent="0.25">
      <c r="B21" s="8">
        <v>0</v>
      </c>
      <c r="C21" s="8"/>
      <c r="D21" s="8"/>
      <c r="E21" s="8"/>
      <c r="F21" s="8"/>
      <c r="G21" s="8" t="s">
        <v>15</v>
      </c>
      <c r="H21" s="8" t="s">
        <v>15</v>
      </c>
      <c r="I21" s="8" t="s">
        <v>10</v>
      </c>
    </row>
    <row r="22" spans="2:14" x14ac:dyDescent="0.25">
      <c r="B22" s="7">
        <v>0</v>
      </c>
      <c r="C22" s="7"/>
      <c r="D22" s="7"/>
      <c r="E22" s="7"/>
      <c r="F22" s="7"/>
      <c r="G22" s="7" t="s">
        <v>16</v>
      </c>
      <c r="H22" s="7" t="s">
        <v>15</v>
      </c>
      <c r="I22" s="7" t="s">
        <v>31</v>
      </c>
    </row>
    <row r="23" spans="2:14" x14ac:dyDescent="0.25">
      <c r="B23" s="7">
        <v>0</v>
      </c>
      <c r="C23" s="7"/>
      <c r="D23" s="7"/>
      <c r="E23" s="7"/>
      <c r="F23" s="7"/>
      <c r="G23" s="7" t="s">
        <v>16</v>
      </c>
      <c r="H23" s="7" t="s">
        <v>15</v>
      </c>
      <c r="I23" s="7" t="s">
        <v>31</v>
      </c>
    </row>
    <row r="24" spans="2:14" x14ac:dyDescent="0.25">
      <c r="B24" s="7">
        <v>0</v>
      </c>
      <c r="C24" s="7"/>
      <c r="D24" s="7"/>
      <c r="E24" s="7"/>
      <c r="F24" s="7"/>
      <c r="G24" s="7" t="s">
        <v>16</v>
      </c>
      <c r="H24" s="7" t="s">
        <v>15</v>
      </c>
      <c r="I24" s="7" t="s">
        <v>31</v>
      </c>
    </row>
    <row r="25" spans="2:14" x14ac:dyDescent="0.25">
      <c r="B25" s="7">
        <v>0</v>
      </c>
      <c r="C25" s="7"/>
      <c r="D25" s="7"/>
      <c r="E25" s="7"/>
      <c r="F25" s="7"/>
      <c r="G25" s="7" t="s">
        <v>16</v>
      </c>
      <c r="H25" s="7" t="s">
        <v>15</v>
      </c>
      <c r="I25" s="7" t="s">
        <v>31</v>
      </c>
    </row>
    <row r="26" spans="2:14" x14ac:dyDescent="0.25">
      <c r="B26" s="7">
        <v>0</v>
      </c>
      <c r="C26" s="7"/>
      <c r="D26" s="7"/>
      <c r="E26" s="7"/>
      <c r="F26" s="7"/>
      <c r="G26" s="7" t="s">
        <v>16</v>
      </c>
      <c r="H26" s="7" t="s">
        <v>15</v>
      </c>
      <c r="I26" s="7" t="s">
        <v>31</v>
      </c>
    </row>
    <row r="27" spans="2:14" x14ac:dyDescent="0.25">
      <c r="B27" s="60">
        <v>0</v>
      </c>
      <c r="C27" s="60"/>
      <c r="D27" s="60"/>
      <c r="E27" s="60"/>
      <c r="F27" s="60"/>
      <c r="G27" s="60" t="s">
        <v>16</v>
      </c>
      <c r="H27" s="60" t="s">
        <v>16</v>
      </c>
      <c r="I27" s="60" t="s">
        <v>30</v>
      </c>
    </row>
    <row r="28" spans="2:14" x14ac:dyDescent="0.25">
      <c r="B28" s="60">
        <v>0</v>
      </c>
      <c r="C28" s="60"/>
      <c r="D28" s="60"/>
      <c r="E28" s="60"/>
      <c r="F28" s="60"/>
      <c r="G28" s="60" t="s">
        <v>16</v>
      </c>
      <c r="H28" s="60" t="s">
        <v>16</v>
      </c>
      <c r="I28" s="60" t="s">
        <v>30</v>
      </c>
    </row>
    <row r="29" spans="2:14" x14ac:dyDescent="0.25">
      <c r="B29" s="60">
        <v>0</v>
      </c>
      <c r="C29" s="60"/>
      <c r="D29" s="60"/>
      <c r="E29" s="60"/>
      <c r="F29" s="60"/>
      <c r="G29" s="60" t="s">
        <v>16</v>
      </c>
      <c r="H29" s="60" t="s">
        <v>16</v>
      </c>
      <c r="I29" s="60" t="s">
        <v>30</v>
      </c>
    </row>
    <row r="30" spans="2:14" x14ac:dyDescent="0.25">
      <c r="B30" s="60">
        <v>0</v>
      </c>
      <c r="C30" s="60"/>
      <c r="D30" s="60"/>
      <c r="E30" s="60"/>
      <c r="F30" s="60"/>
      <c r="G30" s="60" t="s">
        <v>16</v>
      </c>
      <c r="H30" s="60" t="s">
        <v>16</v>
      </c>
      <c r="I30" s="60" t="s">
        <v>30</v>
      </c>
    </row>
    <row r="31" spans="2:14" x14ac:dyDescent="0.25">
      <c r="B31" s="60">
        <v>0</v>
      </c>
      <c r="C31" s="60"/>
      <c r="D31" s="60"/>
      <c r="E31" s="60"/>
      <c r="F31" s="60"/>
      <c r="G31" s="60" t="s">
        <v>16</v>
      </c>
      <c r="H31" s="60" t="s">
        <v>16</v>
      </c>
      <c r="I31" s="60" t="s">
        <v>30</v>
      </c>
    </row>
    <row r="32" spans="2:14" x14ac:dyDescent="0.25">
      <c r="C32" s="135"/>
      <c r="D32" s="135"/>
      <c r="E32" s="135"/>
      <c r="F32" s="135"/>
      <c r="G32" s="135"/>
      <c r="H32" s="135"/>
      <c r="I32" s="135"/>
      <c r="J32" s="135"/>
      <c r="K32" s="135"/>
      <c r="L32" s="135"/>
      <c r="M32" s="135"/>
      <c r="N32" s="135"/>
    </row>
    <row r="33" spans="2:22" ht="43.5" customHeight="1" thickBot="1" x14ac:dyDescent="0.3">
      <c r="B33" s="143" t="s">
        <v>106</v>
      </c>
      <c r="C33" s="143"/>
      <c r="D33" s="143"/>
      <c r="E33" s="143"/>
      <c r="F33" s="143"/>
      <c r="G33" s="173"/>
      <c r="H33" s="173"/>
      <c r="I33" s="173"/>
      <c r="J33" s="143"/>
      <c r="K33" s="54"/>
    </row>
    <row r="34" spans="2:22" s="41" customFormat="1" ht="19.5" customHeight="1" x14ac:dyDescent="0.25">
      <c r="B34" s="157" t="s">
        <v>79</v>
      </c>
      <c r="C34" s="158"/>
      <c r="D34" s="158"/>
      <c r="E34" s="158"/>
      <c r="F34" s="159"/>
      <c r="G34" s="157" t="s">
        <v>80</v>
      </c>
      <c r="H34" s="158"/>
      <c r="I34" s="159"/>
      <c r="J34" s="157" t="s">
        <v>81</v>
      </c>
      <c r="K34" s="159"/>
    </row>
    <row r="35" spans="2:22" ht="213" customHeight="1" x14ac:dyDescent="0.25">
      <c r="B35" s="86" t="s">
        <v>0</v>
      </c>
      <c r="C35" s="9" t="s">
        <v>1</v>
      </c>
      <c r="D35" s="9" t="s">
        <v>2</v>
      </c>
      <c r="E35" s="9" t="s">
        <v>32</v>
      </c>
      <c r="F35" s="94" t="s">
        <v>4</v>
      </c>
      <c r="G35" s="86" t="s">
        <v>70</v>
      </c>
      <c r="H35" s="9" t="s">
        <v>74</v>
      </c>
      <c r="I35" s="94" t="s">
        <v>65</v>
      </c>
      <c r="J35" s="86" t="s">
        <v>66</v>
      </c>
      <c r="K35" s="94" t="s">
        <v>101</v>
      </c>
    </row>
    <row r="36" spans="2:22" ht="21" x14ac:dyDescent="0.25">
      <c r="B36" s="118">
        <f>B17</f>
        <v>0</v>
      </c>
      <c r="C36" s="35">
        <f>C17</f>
        <v>0</v>
      </c>
      <c r="D36" s="35">
        <f>D17</f>
        <v>0</v>
      </c>
      <c r="E36" s="35">
        <f t="shared" ref="E36:F36" si="0">E17</f>
        <v>0</v>
      </c>
      <c r="F36" s="35">
        <f t="shared" si="0"/>
        <v>0</v>
      </c>
      <c r="G36" s="47"/>
      <c r="H36" s="14"/>
      <c r="I36" s="48"/>
      <c r="J36" s="47"/>
      <c r="K36" s="48"/>
      <c r="M36" s="34"/>
      <c r="N36" s="34"/>
      <c r="O36" s="34"/>
      <c r="P36" s="34"/>
      <c r="Q36" s="34"/>
      <c r="R36" s="34"/>
      <c r="S36" s="34"/>
      <c r="T36" s="34"/>
      <c r="U36" s="34"/>
      <c r="V36" s="33"/>
    </row>
    <row r="37" spans="2:22" x14ac:dyDescent="0.25">
      <c r="B37" s="118">
        <f t="shared" ref="B37:D50" si="1">B18</f>
        <v>0</v>
      </c>
      <c r="C37" s="35">
        <f t="shared" si="1"/>
        <v>0</v>
      </c>
      <c r="D37" s="35">
        <f t="shared" si="1"/>
        <v>0</v>
      </c>
      <c r="E37" s="35">
        <f t="shared" ref="E37:F37" si="2">E18</f>
        <v>0</v>
      </c>
      <c r="F37" s="35">
        <f t="shared" si="2"/>
        <v>0</v>
      </c>
      <c r="G37" s="47"/>
      <c r="H37" s="14"/>
      <c r="I37" s="48"/>
      <c r="J37" s="125"/>
      <c r="K37" s="56"/>
    </row>
    <row r="38" spans="2:22" x14ac:dyDescent="0.25">
      <c r="B38" s="118">
        <f t="shared" si="1"/>
        <v>0</v>
      </c>
      <c r="C38" s="35">
        <f t="shared" si="1"/>
        <v>0</v>
      </c>
      <c r="D38" s="35">
        <f t="shared" si="1"/>
        <v>0</v>
      </c>
      <c r="E38" s="35">
        <f t="shared" ref="E38:F38" si="3">E19</f>
        <v>0</v>
      </c>
      <c r="F38" s="35">
        <f t="shared" si="3"/>
        <v>0</v>
      </c>
      <c r="G38" s="47"/>
      <c r="H38" s="14"/>
      <c r="I38" s="48"/>
      <c r="J38" s="47"/>
      <c r="K38" s="48"/>
    </row>
    <row r="39" spans="2:22" x14ac:dyDescent="0.25">
      <c r="B39" s="118">
        <f t="shared" si="1"/>
        <v>0</v>
      </c>
      <c r="C39" s="35">
        <f t="shared" si="1"/>
        <v>0</v>
      </c>
      <c r="D39" s="35">
        <f t="shared" si="1"/>
        <v>0</v>
      </c>
      <c r="E39" s="35">
        <f t="shared" ref="E39:F39" si="4">E20</f>
        <v>0</v>
      </c>
      <c r="F39" s="35">
        <f t="shared" si="4"/>
        <v>0</v>
      </c>
      <c r="G39" s="47"/>
      <c r="H39" s="14"/>
      <c r="I39" s="48"/>
      <c r="J39" s="47"/>
      <c r="K39" s="48"/>
    </row>
    <row r="40" spans="2:22" x14ac:dyDescent="0.25">
      <c r="B40" s="118">
        <f t="shared" si="1"/>
        <v>0</v>
      </c>
      <c r="C40" s="35">
        <f t="shared" si="1"/>
        <v>0</v>
      </c>
      <c r="D40" s="35">
        <f t="shared" si="1"/>
        <v>0</v>
      </c>
      <c r="E40" s="35">
        <f t="shared" ref="E40:F40" si="5">E21</f>
        <v>0</v>
      </c>
      <c r="F40" s="35">
        <f t="shared" si="5"/>
        <v>0</v>
      </c>
      <c r="G40" s="47"/>
      <c r="H40" s="14"/>
      <c r="I40" s="48"/>
      <c r="J40" s="47"/>
      <c r="K40" s="48"/>
    </row>
    <row r="41" spans="2:22" x14ac:dyDescent="0.25">
      <c r="B41" s="118">
        <f t="shared" si="1"/>
        <v>0</v>
      </c>
      <c r="C41" s="35">
        <f t="shared" si="1"/>
        <v>0</v>
      </c>
      <c r="D41" s="35">
        <f t="shared" si="1"/>
        <v>0</v>
      </c>
      <c r="E41" s="35">
        <f t="shared" ref="E41:F41" si="6">E22</f>
        <v>0</v>
      </c>
      <c r="F41" s="35">
        <f t="shared" si="6"/>
        <v>0</v>
      </c>
      <c r="G41" s="47"/>
      <c r="H41" s="14"/>
      <c r="I41" s="48"/>
      <c r="J41" s="47"/>
      <c r="K41" s="48"/>
    </row>
    <row r="42" spans="2:22" x14ac:dyDescent="0.25">
      <c r="B42" s="118">
        <f t="shared" si="1"/>
        <v>0</v>
      </c>
      <c r="C42" s="35">
        <f t="shared" si="1"/>
        <v>0</v>
      </c>
      <c r="D42" s="35">
        <f t="shared" si="1"/>
        <v>0</v>
      </c>
      <c r="E42" s="35">
        <f t="shared" ref="E42:F42" si="7">E23</f>
        <v>0</v>
      </c>
      <c r="F42" s="35">
        <f t="shared" si="7"/>
        <v>0</v>
      </c>
      <c r="G42" s="47"/>
      <c r="H42" s="14"/>
      <c r="I42" s="48"/>
      <c r="J42" s="47"/>
      <c r="K42" s="48"/>
    </row>
    <row r="43" spans="2:22" x14ac:dyDescent="0.25">
      <c r="B43" s="118">
        <f t="shared" si="1"/>
        <v>0</v>
      </c>
      <c r="C43" s="35">
        <f t="shared" si="1"/>
        <v>0</v>
      </c>
      <c r="D43" s="35">
        <f t="shared" si="1"/>
        <v>0</v>
      </c>
      <c r="E43" s="35">
        <f t="shared" ref="E43:F43" si="8">E24</f>
        <v>0</v>
      </c>
      <c r="F43" s="35">
        <f t="shared" si="8"/>
        <v>0</v>
      </c>
      <c r="G43" s="47"/>
      <c r="H43" s="14"/>
      <c r="I43" s="48"/>
      <c r="J43" s="47"/>
      <c r="K43" s="48"/>
    </row>
    <row r="44" spans="2:22" x14ac:dyDescent="0.25">
      <c r="B44" s="118">
        <f t="shared" si="1"/>
        <v>0</v>
      </c>
      <c r="C44" s="35">
        <f t="shared" si="1"/>
        <v>0</v>
      </c>
      <c r="D44" s="35">
        <f t="shared" si="1"/>
        <v>0</v>
      </c>
      <c r="E44" s="35">
        <f t="shared" ref="E44:F44" si="9">E25</f>
        <v>0</v>
      </c>
      <c r="F44" s="35">
        <f t="shared" si="9"/>
        <v>0</v>
      </c>
      <c r="G44" s="47"/>
      <c r="H44" s="14"/>
      <c r="I44" s="48"/>
      <c r="J44" s="47"/>
      <c r="K44" s="48"/>
    </row>
    <row r="45" spans="2:22" x14ac:dyDescent="0.25">
      <c r="B45" s="118">
        <f t="shared" si="1"/>
        <v>0</v>
      </c>
      <c r="C45" s="35">
        <f t="shared" si="1"/>
        <v>0</v>
      </c>
      <c r="D45" s="35">
        <f t="shared" si="1"/>
        <v>0</v>
      </c>
      <c r="E45" s="35">
        <f t="shared" ref="E45:F45" si="10">E26</f>
        <v>0</v>
      </c>
      <c r="F45" s="35">
        <f t="shared" si="10"/>
        <v>0</v>
      </c>
      <c r="G45" s="47"/>
      <c r="H45" s="14"/>
      <c r="I45" s="48"/>
      <c r="J45" s="47"/>
      <c r="K45" s="48"/>
    </row>
    <row r="46" spans="2:22" x14ac:dyDescent="0.25">
      <c r="B46" s="118">
        <f t="shared" si="1"/>
        <v>0</v>
      </c>
      <c r="C46" s="35">
        <f t="shared" si="1"/>
        <v>0</v>
      </c>
      <c r="D46" s="35">
        <f t="shared" si="1"/>
        <v>0</v>
      </c>
      <c r="E46" s="35">
        <f t="shared" ref="E46:F46" si="11">E27</f>
        <v>0</v>
      </c>
      <c r="F46" s="35">
        <f t="shared" si="11"/>
        <v>0</v>
      </c>
      <c r="G46" s="49"/>
      <c r="H46" s="16"/>
      <c r="I46" s="50"/>
      <c r="J46" s="49"/>
      <c r="K46" s="50"/>
    </row>
    <row r="47" spans="2:22" x14ac:dyDescent="0.25">
      <c r="B47" s="118">
        <f t="shared" si="1"/>
        <v>0</v>
      </c>
      <c r="C47" s="35">
        <f t="shared" si="1"/>
        <v>0</v>
      </c>
      <c r="D47" s="35">
        <f t="shared" si="1"/>
        <v>0</v>
      </c>
      <c r="E47" s="35">
        <f t="shared" ref="E47:F47" si="12">E28</f>
        <v>0</v>
      </c>
      <c r="F47" s="35">
        <f t="shared" si="12"/>
        <v>0</v>
      </c>
      <c r="G47" s="49"/>
      <c r="H47" s="16"/>
      <c r="I47" s="50"/>
      <c r="J47" s="49"/>
      <c r="K47" s="50"/>
    </row>
    <row r="48" spans="2:22" x14ac:dyDescent="0.25">
      <c r="B48" s="118">
        <f t="shared" si="1"/>
        <v>0</v>
      </c>
      <c r="C48" s="35">
        <f t="shared" si="1"/>
        <v>0</v>
      </c>
      <c r="D48" s="35">
        <f t="shared" si="1"/>
        <v>0</v>
      </c>
      <c r="E48" s="35">
        <f t="shared" ref="E48:F48" si="13">E29</f>
        <v>0</v>
      </c>
      <c r="F48" s="35">
        <f t="shared" si="13"/>
        <v>0</v>
      </c>
      <c r="G48" s="49"/>
      <c r="H48" s="16"/>
      <c r="I48" s="50"/>
      <c r="J48" s="49"/>
      <c r="K48" s="50"/>
    </row>
    <row r="49" spans="2:14" x14ac:dyDescent="0.25">
      <c r="B49" s="118">
        <f t="shared" si="1"/>
        <v>0</v>
      </c>
      <c r="C49" s="35">
        <f t="shared" si="1"/>
        <v>0</v>
      </c>
      <c r="D49" s="35">
        <f t="shared" si="1"/>
        <v>0</v>
      </c>
      <c r="E49" s="35">
        <f t="shared" ref="E49:F49" si="14">E30</f>
        <v>0</v>
      </c>
      <c r="F49" s="35">
        <f t="shared" si="14"/>
        <v>0</v>
      </c>
      <c r="G49" s="49"/>
      <c r="H49" s="16"/>
      <c r="I49" s="50"/>
      <c r="J49" s="49"/>
      <c r="K49" s="50"/>
    </row>
    <row r="50" spans="2:14" ht="15.75" thickBot="1" x14ac:dyDescent="0.3">
      <c r="B50" s="120">
        <f t="shared" si="1"/>
        <v>0</v>
      </c>
      <c r="C50" s="121">
        <f t="shared" si="1"/>
        <v>0</v>
      </c>
      <c r="D50" s="121">
        <f t="shared" si="1"/>
        <v>0</v>
      </c>
      <c r="E50" s="121">
        <f t="shared" ref="E50:F50" si="15">E31</f>
        <v>0</v>
      </c>
      <c r="F50" s="121">
        <f t="shared" si="15"/>
        <v>0</v>
      </c>
      <c r="G50" s="51"/>
      <c r="H50" s="52"/>
      <c r="I50" s="53"/>
      <c r="J50" s="51"/>
      <c r="K50" s="53"/>
    </row>
    <row r="52" spans="2:14" ht="41.25" customHeight="1" thickBot="1" x14ac:dyDescent="0.3">
      <c r="B52" s="144" t="s">
        <v>6</v>
      </c>
      <c r="C52" s="144"/>
      <c r="D52" s="144"/>
      <c r="E52" s="145"/>
      <c r="F52" s="145"/>
      <c r="G52" s="145"/>
      <c r="H52" s="145"/>
      <c r="I52" s="145"/>
      <c r="J52" s="145"/>
      <c r="K52" s="145"/>
      <c r="L52" s="145"/>
      <c r="M52" s="17"/>
      <c r="N52" s="17"/>
    </row>
    <row r="53" spans="2:14" s="41" customFormat="1" ht="21" customHeight="1" x14ac:dyDescent="0.25">
      <c r="B53" s="152" t="s">
        <v>79</v>
      </c>
      <c r="C53" s="153"/>
      <c r="D53" s="154"/>
      <c r="E53" s="40"/>
      <c r="F53" s="40"/>
      <c r="G53" s="40"/>
      <c r="H53" s="40"/>
      <c r="I53" s="40"/>
      <c r="J53" s="40"/>
      <c r="K53" s="40"/>
      <c r="L53" s="40"/>
      <c r="M53" s="17"/>
      <c r="N53" s="17"/>
    </row>
    <row r="54" spans="2:14" ht="90" x14ac:dyDescent="0.25">
      <c r="B54" s="111" t="s">
        <v>0</v>
      </c>
      <c r="C54" s="10" t="s">
        <v>1</v>
      </c>
      <c r="D54" s="112" t="s">
        <v>2</v>
      </c>
      <c r="E54" s="110" t="s">
        <v>14</v>
      </c>
      <c r="F54" s="10" t="s">
        <v>8</v>
      </c>
      <c r="G54" s="10" t="s">
        <v>43</v>
      </c>
      <c r="H54" s="10" t="s">
        <v>9</v>
      </c>
      <c r="I54" s="10" t="s">
        <v>13</v>
      </c>
      <c r="J54" s="10" t="s">
        <v>11</v>
      </c>
      <c r="K54" s="10" t="s">
        <v>7</v>
      </c>
      <c r="L54" s="10" t="s">
        <v>5</v>
      </c>
    </row>
    <row r="55" spans="2:14" x14ac:dyDescent="0.25">
      <c r="B55" s="118">
        <f t="shared" ref="B55:D59" si="16">B22</f>
        <v>0</v>
      </c>
      <c r="C55" s="35">
        <f t="shared" si="16"/>
        <v>0</v>
      </c>
      <c r="D55" s="119">
        <f t="shared" si="16"/>
        <v>0</v>
      </c>
      <c r="E55" s="44"/>
      <c r="F55" s="14"/>
      <c r="G55" s="14"/>
      <c r="H55" s="14"/>
      <c r="I55" s="14"/>
      <c r="J55" s="3"/>
      <c r="K55" s="3"/>
      <c r="L55" s="3"/>
      <c r="M55" s="11"/>
      <c r="N55" s="11"/>
    </row>
    <row r="56" spans="2:14" x14ac:dyDescent="0.25">
      <c r="B56" s="118">
        <f t="shared" si="16"/>
        <v>0</v>
      </c>
      <c r="C56" s="35">
        <f t="shared" si="16"/>
        <v>0</v>
      </c>
      <c r="D56" s="119">
        <f t="shared" si="16"/>
        <v>0</v>
      </c>
      <c r="E56" s="44"/>
      <c r="F56" s="14"/>
      <c r="G56" s="14"/>
      <c r="H56" s="14"/>
      <c r="I56" s="14"/>
      <c r="J56" s="3"/>
      <c r="K56" s="3"/>
      <c r="L56" s="3"/>
      <c r="M56" s="11"/>
      <c r="N56" s="11"/>
    </row>
    <row r="57" spans="2:14" x14ac:dyDescent="0.25">
      <c r="B57" s="118">
        <f t="shared" si="16"/>
        <v>0</v>
      </c>
      <c r="C57" s="35">
        <f t="shared" si="16"/>
        <v>0</v>
      </c>
      <c r="D57" s="119">
        <f t="shared" si="16"/>
        <v>0</v>
      </c>
      <c r="E57" s="44"/>
      <c r="F57" s="14"/>
      <c r="G57" s="14"/>
      <c r="H57" s="14"/>
      <c r="I57" s="14"/>
      <c r="J57" s="3"/>
      <c r="K57" s="3"/>
      <c r="L57" s="3"/>
      <c r="M57" s="11"/>
      <c r="N57" s="11"/>
    </row>
    <row r="58" spans="2:14" x14ac:dyDescent="0.25">
      <c r="B58" s="118">
        <f t="shared" si="16"/>
        <v>0</v>
      </c>
      <c r="C58" s="35">
        <f t="shared" si="16"/>
        <v>0</v>
      </c>
      <c r="D58" s="119">
        <f t="shared" si="16"/>
        <v>0</v>
      </c>
      <c r="E58" s="44"/>
      <c r="F58" s="14"/>
      <c r="G58" s="14"/>
      <c r="H58" s="14"/>
      <c r="I58" s="14"/>
      <c r="J58" s="3"/>
      <c r="K58" s="3"/>
      <c r="L58" s="3"/>
      <c r="M58" s="11"/>
      <c r="N58" s="11"/>
    </row>
    <row r="59" spans="2:14" x14ac:dyDescent="0.25">
      <c r="B59" s="118">
        <f t="shared" si="16"/>
        <v>0</v>
      </c>
      <c r="C59" s="35">
        <f t="shared" si="16"/>
        <v>0</v>
      </c>
      <c r="D59" s="119">
        <f t="shared" si="16"/>
        <v>0</v>
      </c>
      <c r="E59" s="44"/>
      <c r="F59" s="14"/>
      <c r="G59" s="14"/>
      <c r="H59" s="14"/>
      <c r="I59" s="14"/>
      <c r="J59" s="3"/>
      <c r="K59" s="3"/>
      <c r="L59" s="3"/>
      <c r="M59" s="11"/>
      <c r="N59" s="11"/>
    </row>
    <row r="60" spans="2:14" x14ac:dyDescent="0.25">
      <c r="B60" s="118">
        <f t="shared" ref="B60:D64" si="17">B17</f>
        <v>0</v>
      </c>
      <c r="C60" s="35">
        <f t="shared" si="17"/>
        <v>0</v>
      </c>
      <c r="D60" s="119">
        <f t="shared" si="17"/>
        <v>0</v>
      </c>
      <c r="E60" s="44"/>
      <c r="F60" s="14"/>
      <c r="G60" s="14"/>
      <c r="H60" s="14"/>
      <c r="I60" s="14"/>
      <c r="J60" s="3"/>
      <c r="K60" s="3"/>
      <c r="L60" s="3"/>
      <c r="M60" s="11"/>
      <c r="N60" s="11"/>
    </row>
    <row r="61" spans="2:14" x14ac:dyDescent="0.25">
      <c r="B61" s="118">
        <f t="shared" si="17"/>
        <v>0</v>
      </c>
      <c r="C61" s="35">
        <f t="shared" si="17"/>
        <v>0</v>
      </c>
      <c r="D61" s="119">
        <f t="shared" si="17"/>
        <v>0</v>
      </c>
      <c r="E61" s="44"/>
      <c r="F61" s="14"/>
      <c r="G61" s="14"/>
      <c r="H61" s="14"/>
      <c r="I61" s="14"/>
      <c r="J61" s="3"/>
      <c r="K61" s="3"/>
      <c r="L61" s="3"/>
      <c r="M61" s="11"/>
      <c r="N61" s="11"/>
    </row>
    <row r="62" spans="2:14" x14ac:dyDescent="0.25">
      <c r="B62" s="118">
        <f t="shared" si="17"/>
        <v>0</v>
      </c>
      <c r="C62" s="35">
        <f t="shared" si="17"/>
        <v>0</v>
      </c>
      <c r="D62" s="119">
        <f t="shared" si="17"/>
        <v>0</v>
      </c>
      <c r="E62" s="44"/>
      <c r="F62" s="14"/>
      <c r="G62" s="14"/>
      <c r="H62" s="14"/>
      <c r="I62" s="14"/>
      <c r="J62" s="3"/>
      <c r="K62" s="3"/>
      <c r="L62" s="3"/>
      <c r="M62" s="11"/>
      <c r="N62" s="11"/>
    </row>
    <row r="63" spans="2:14" x14ac:dyDescent="0.25">
      <c r="B63" s="118">
        <f t="shared" si="17"/>
        <v>0</v>
      </c>
      <c r="C63" s="35">
        <f t="shared" si="17"/>
        <v>0</v>
      </c>
      <c r="D63" s="119">
        <f t="shared" si="17"/>
        <v>0</v>
      </c>
      <c r="E63" s="44"/>
      <c r="F63" s="14"/>
      <c r="G63" s="14"/>
      <c r="H63" s="14"/>
      <c r="I63" s="14"/>
      <c r="J63" s="3"/>
      <c r="K63" s="3"/>
      <c r="L63" s="3"/>
      <c r="M63" s="11"/>
      <c r="N63" s="11"/>
    </row>
    <row r="64" spans="2:14" x14ac:dyDescent="0.25">
      <c r="B64" s="118">
        <f t="shared" si="17"/>
        <v>0</v>
      </c>
      <c r="C64" s="35">
        <f t="shared" si="17"/>
        <v>0</v>
      </c>
      <c r="D64" s="119">
        <f t="shared" si="17"/>
        <v>0</v>
      </c>
      <c r="E64" s="44"/>
      <c r="F64" s="14"/>
      <c r="G64" s="14"/>
      <c r="H64" s="14"/>
      <c r="I64" s="14"/>
      <c r="J64" s="3"/>
      <c r="K64" s="3"/>
      <c r="L64" s="3"/>
      <c r="M64" s="11"/>
      <c r="N64" s="11"/>
    </row>
    <row r="65" spans="2:14" x14ac:dyDescent="0.25">
      <c r="B65" s="118">
        <f t="shared" ref="B65:D69" si="18">B27</f>
        <v>0</v>
      </c>
      <c r="C65" s="36">
        <f t="shared" si="18"/>
        <v>0</v>
      </c>
      <c r="D65" s="126">
        <f t="shared" si="18"/>
        <v>0</v>
      </c>
      <c r="E65" s="46"/>
      <c r="F65" s="16"/>
      <c r="G65" s="16"/>
      <c r="H65" s="16"/>
      <c r="I65" s="16"/>
      <c r="J65" s="3"/>
      <c r="K65" s="3"/>
      <c r="L65" s="3"/>
      <c r="M65" s="11"/>
      <c r="N65" s="11"/>
    </row>
    <row r="66" spans="2:14" x14ac:dyDescent="0.25">
      <c r="B66" s="118">
        <f t="shared" si="18"/>
        <v>0</v>
      </c>
      <c r="C66" s="36">
        <f t="shared" si="18"/>
        <v>0</v>
      </c>
      <c r="D66" s="126">
        <f t="shared" si="18"/>
        <v>0</v>
      </c>
      <c r="E66" s="46"/>
      <c r="F66" s="16"/>
      <c r="G66" s="16"/>
      <c r="H66" s="16"/>
      <c r="I66" s="16"/>
      <c r="J66" s="3"/>
      <c r="K66" s="3"/>
      <c r="L66" s="3"/>
      <c r="M66" s="11"/>
      <c r="N66" s="11"/>
    </row>
    <row r="67" spans="2:14" x14ac:dyDescent="0.25">
      <c r="B67" s="118">
        <f t="shared" si="18"/>
        <v>0</v>
      </c>
      <c r="C67" s="36">
        <f t="shared" si="18"/>
        <v>0</v>
      </c>
      <c r="D67" s="126">
        <f t="shared" si="18"/>
        <v>0</v>
      </c>
      <c r="E67" s="46"/>
      <c r="F67" s="16"/>
      <c r="G67" s="16"/>
      <c r="H67" s="16"/>
      <c r="I67" s="16"/>
      <c r="J67" s="3"/>
      <c r="K67" s="3"/>
      <c r="L67" s="3"/>
      <c r="M67" s="11"/>
      <c r="N67" s="11"/>
    </row>
    <row r="68" spans="2:14" x14ac:dyDescent="0.25">
      <c r="B68" s="118">
        <f t="shared" si="18"/>
        <v>0</v>
      </c>
      <c r="C68" s="36">
        <f t="shared" si="18"/>
        <v>0</v>
      </c>
      <c r="D68" s="126">
        <f t="shared" si="18"/>
        <v>0</v>
      </c>
      <c r="E68" s="46"/>
      <c r="F68" s="16"/>
      <c r="G68" s="16"/>
      <c r="H68" s="16"/>
      <c r="I68" s="16"/>
      <c r="J68" s="3"/>
      <c r="K68" s="3"/>
      <c r="L68" s="3"/>
      <c r="M68" s="11"/>
      <c r="N68" s="11"/>
    </row>
    <row r="69" spans="2:14" ht="15.75" thickBot="1" x14ac:dyDescent="0.3">
      <c r="B69" s="120">
        <f t="shared" si="18"/>
        <v>0</v>
      </c>
      <c r="C69" s="127">
        <f t="shared" si="18"/>
        <v>0</v>
      </c>
      <c r="D69" s="128">
        <f t="shared" si="18"/>
        <v>0</v>
      </c>
      <c r="E69" s="46"/>
      <c r="F69" s="16"/>
      <c r="G69" s="16"/>
      <c r="H69" s="16"/>
      <c r="I69" s="16"/>
      <c r="J69" s="3"/>
      <c r="K69" s="3"/>
      <c r="L69" s="3"/>
      <c r="M69" s="11"/>
      <c r="N69" s="11"/>
    </row>
  </sheetData>
  <mergeCells count="17">
    <mergeCell ref="B53:D53"/>
    <mergeCell ref="B9:L9"/>
    <mergeCell ref="B11:L11"/>
    <mergeCell ref="B12:L12"/>
    <mergeCell ref="B4:C4"/>
    <mergeCell ref="B5:D5"/>
    <mergeCell ref="B6:C6"/>
    <mergeCell ref="B7:C7"/>
    <mergeCell ref="B34:F34"/>
    <mergeCell ref="B15:I15"/>
    <mergeCell ref="C32:N32"/>
    <mergeCell ref="B33:J33"/>
    <mergeCell ref="P12:V12"/>
    <mergeCell ref="B13:L13"/>
    <mergeCell ref="B52:L52"/>
    <mergeCell ref="G34:I34"/>
    <mergeCell ref="J34:K34"/>
  </mergeCells>
  <conditionalFormatting sqref="K55:N69">
    <cfRule type="expression" dxfId="2" priority="3">
      <formula>$J55="Yes"</formula>
    </cfRule>
  </conditionalFormatting>
  <conditionalFormatting sqref="L55:L69">
    <cfRule type="expression" dxfId="1" priority="2">
      <formula>$K55="Yes"</formula>
    </cfRule>
  </conditionalFormatting>
  <conditionalFormatting sqref="M55:M69">
    <cfRule type="expression" dxfId="0" priority="1">
      <formula>#REF!="Yes"</formula>
    </cfRule>
  </conditionalFormatting>
  <dataValidations count="1">
    <dataValidation type="list" allowBlank="1" showInputMessage="1" showErrorMessage="1" sqref="J55:L69">
      <formula1>$AA$37:$AA$38</formula1>
    </dataValidation>
  </dataValidation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Hypertension</vt:lpstr>
      <vt:lpstr>Diabetes</vt:lpstr>
      <vt:lpstr>Cervical Cancer Screening</vt:lpstr>
      <vt:lpstr>Breast Cancer Screening</vt:lpstr>
      <vt:lpstr>Colorectal Cancer Screening</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RKrull</dc:creator>
  <cp:lastModifiedBy>Amy Grandov</cp:lastModifiedBy>
  <dcterms:created xsi:type="dcterms:W3CDTF">2013-08-16T15:08:31Z</dcterms:created>
  <dcterms:modified xsi:type="dcterms:W3CDTF">2015-02-03T15:39:05Z</dcterms:modified>
</cp:coreProperties>
</file>